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<sst xmlns="http://schemas.openxmlformats.org/spreadsheetml/2006/main" count="507" uniqueCount="254">
  <si>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</si>
  <si>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</si>
  <si>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</si>
  <si>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</si>
  <si>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</si>
  <si>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</si>
  <si>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</si>
  <si>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</si>
  <si>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</si>
  <si>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</si>
  <si>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</si>
  <si>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</si>
  <si>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</si>
  <si>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</si>
  <si>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</si>
  <si>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</si>
  <si>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</si>
  <si>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</si>
  <si>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</si>
  <si>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</si>
  <si>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</si>
  <si>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</si>
  <si>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</si>
  <si>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</si>
  <si>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</si>
  <si>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</si>
  <si>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</si>
  <si>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</si>
  <si>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</si>
  <si>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</si>
  <si>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</si>
  <si>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</si>
  <si>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</si>
  <si>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</si>
  <si>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</si>
  <si>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</si>
  <si>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</si>
  <si>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</si>
  <si>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</si>
  <si>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</si>
  <si>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</si>
  <si>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</si>
  <si>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</si>
  <si>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</si>
  <si>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</si>
  <si>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</si>
  <si>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</si>
  <si>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</si>
  <si>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</si>
  <si>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</si>
  <si>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</si>
  <si>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</si>
  <si>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</si>
  <si>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</si>
  <si>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</si>
  <si>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</si>
  <si>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</si>
  <si>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</si>
  <si>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</si>
  <si>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</si>
  <si>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</si>
  <si>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</si>
  <si>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</si>
  <si>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</si>
  <si>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</si>
  <si>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</si>
  <si>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</si>
  <si>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</si>
  <si>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</si>
  <si>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</si>
  <si>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</si>
  <si>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</si>
  <si>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</si>
  <si>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</si>
  <si>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</si>
  <si>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</si>
  <si>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</si>
  <si>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</si>
  <si>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</si>
  <si>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</si>
  <si>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</si>
  <si>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</si>
  <si>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</si>
  <si>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</si>
  <si>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</si>
  <si>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</si>
  <si>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</si>
  <si>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</si>
  <si>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</si>
  <si>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</si>
  <si>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</si>
  <si>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</si>
  <si>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</si>
  <si>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</si>
  <si>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</si>
  <si>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</si>
  <si>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</si>
  <si>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</si>
  <si>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</si>
  <si>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</si>
  <si>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</si>
  <si>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</si>
  <si>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</si>
  <si>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</si>
  <si>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</si>
  <si>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</si>
  <si>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</si>
  <si>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</si>
  <si>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</si>
  <si>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</si>
  <si>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</si>
  <si>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</si>
  <si>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</si>
  <si>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</si>
  <si>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</si>
  <si>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</si>
  <si>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</si>
  <si>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</si>
  <si>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</si>
  <si>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</si>
  <si>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</si>
  <si>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</si>
  <si>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</si>
  <si>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</si>
  <si>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</si>
  <si>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</si>
  <si>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</si>
  <si>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</si>
  <si>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</si>
  <si>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</si>
  <si>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</si>
  <si>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</si>
  <si>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</si>
  <si>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</si>
  <si>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</si>
  <si>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</si>
  <si>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</si>
  <si>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</si>
  <si>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</si>
  <si>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</si>
  <si>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</si>
  <si>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</si>
  <si>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</si>
  <si>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</si>
  <si>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Brachycentrus</t>
  </si>
  <si>
    <t>Cheumatopsyche</t>
  </si>
  <si>
    <t>Hydropsyche</t>
  </si>
  <si>
    <t>Hydroptila</t>
  </si>
  <si>
    <t>Adicella</t>
  </si>
  <si>
    <t>Mystacides</t>
  </si>
  <si>
    <t>Oecetis</t>
  </si>
  <si>
    <t>Polycentropus</t>
  </si>
  <si>
    <t>Psychomyia</t>
  </si>
  <si>
    <t>Tinodes</t>
  </si>
  <si>
    <t>Rhyacophila</t>
  </si>
  <si>
    <t>Sericostoma</t>
  </si>
  <si>
    <t>Caenis</t>
  </si>
  <si>
    <t>Gerris</t>
  </si>
  <si>
    <t>Elmis</t>
  </si>
  <si>
    <t>Esolus</t>
  </si>
  <si>
    <t>Limnius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</si>
  <si>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</si>
  <si>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</si>
  <si>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</si>
  <si>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</si>
  <si>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</si>
  <si>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</si>
  <si>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</si>
  <si>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</si>
  <si>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</si>
  <si>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</si>
  <si>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</si>
  <si>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</si>
  <si>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</si>
  <si>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</si>
  <si>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Gomphus</t>
  </si>
  <si>
    <t>Onychogomphus</t>
  </si>
  <si>
    <t>Gammaridae</t>
  </si>
  <si>
    <t>Gammarus</t>
  </si>
  <si>
    <t>Pisidium</t>
  </si>
  <si>
    <t>Ancylus</t>
  </si>
  <si>
    <t>Bithynia</t>
  </si>
  <si>
    <t>Potamopyrgus</t>
  </si>
  <si>
    <t>Galba</t>
  </si>
  <si>
    <t>Radix</t>
  </si>
  <si>
    <t>Physella</t>
  </si>
  <si>
    <t>Planorbidae</t>
  </si>
  <si>
    <t>Glossiphoniidae</t>
  </si>
  <si>
    <t>Dugesia</t>
  </si>
  <si>
    <t>Prostoma</t>
  </si>
  <si>
    <t>Colymbetinae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</si>
  <si>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</si>
  <si>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</si>
  <si>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</si>
  <si>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</si>
  <si>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</si>
  <si>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</si>
  <si>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</si>
  <si>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</si>
  <si>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</si>
  <si>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</si>
  <si>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</si>
  <si>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</si>
  <si>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</si>
  <si>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</si>
  <si>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</si>
  <si>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</si>
  <si>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</si>
  <si>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</si>
  <si>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</si>
  <si>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</si>
  <si>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</si>
  <si>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</si>
  <si>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</si>
  <si>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</si>
  <si>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</si>
  <si>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</si>
  <si>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</si>
  <si>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</si>
  <si>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</si>
  <si>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</si>
  <si>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</si>
  <si>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</si>
  <si>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</si>
  <si>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</si>
  <si>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</si>
  <si>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</si>
  <si>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</si>
  <si>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</si>
  <si>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</si>
  <si>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</si>
  <si>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</si>
  <si>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</si>
  <si>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</si>
  <si>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</si>
  <si>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</si>
  <si>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</si>
  <si>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</si>
  <si>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</si>
  <si>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</si>
  <si>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</si>
  <si>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</si>
  <si>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</si>
  <si>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</si>
  <si>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</si>
  <si>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</si>
  <si>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</si>
  <si>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</si>
  <si>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Borrèze</t>
  </si>
  <si>
    <t>05060950</t>
  </si>
  <si>
    <t>Souillac</t>
  </si>
  <si>
    <t>p</t>
  </si>
  <si>
    <t>46309</t>
  </si>
  <si>
    <t>Borrèze à Souillac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</si>
</sst>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0" fillId="21" borderId="3" applyNumberFormat="0" applyFont="0" applyAlignment="0" applyProtection="0"/>
    <xf numFmtId="0" fontId="34" fillId="7" borderId="1" applyNumberFormat="0" applyAlignment="0" applyProtection="0"/>
    <xf numFmtId="0" fontId="3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2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7" fillId="0" borderId="0" xfId="52" applyFont="1" applyFill="1" applyBorder="1" applyAlignment="1" applyProtection="1">
      <alignment vertical="center"/>
      <protection hidden="1"/>
    </xf>
    <xf numFmtId="0" fontId="27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8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1"/>
  <sheetViews>
    <sheetView tabSelected="1" zoomScalePageLayoutView="0" workbookViewId="0" topLeftCell="A25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228</v>
      </c>
      <c r="V1" s="4" t="s">
        <v>229</v>
      </c>
      <c r="W1" s="4" t="s">
        <v>230</v>
      </c>
      <c r="X1" s="4" t="s">
        <v>225</v>
      </c>
      <c r="Y1" s="5" t="s">
        <v>231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222</v>
      </c>
      <c r="Y2" s="10" t="s">
        <v>232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233</v>
      </c>
      <c r="V3" s="9" t="s">
        <v>117</v>
      </c>
      <c r="W3" s="9" t="s">
        <v>9</v>
      </c>
      <c r="X3" s="9" t="s">
        <v>223</v>
      </c>
      <c r="Y3" s="14" t="s">
        <v>234</v>
      </c>
    </row>
    <row r="4" spans="1:25" s="2" customFormat="1" ht="12.75">
      <c r="A4" s="15" t="s">
        <v>13</v>
      </c>
      <c r="B4" s="16" t="s">
        <v>193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194</v>
      </c>
      <c r="X4" s="9" t="s">
        <v>224</v>
      </c>
      <c r="Y4" s="14" t="s">
        <v>235</v>
      </c>
    </row>
    <row r="5" spans="1:25" s="2" customFormat="1" ht="12.75">
      <c r="A5" s="20" t="s">
        <v>1</v>
      </c>
      <c r="B5" s="11" t="s">
        <v>236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237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238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221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220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219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218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217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249</v>
      </c>
      <c r="C23" s="37" t="s">
        <v>248</v>
      </c>
      <c r="D23" s="101" t="s">
        <v>253</v>
      </c>
      <c r="E23" s="37" t="s">
        <v>250</v>
      </c>
      <c r="F23" s="38" t="s">
        <v>252</v>
      </c>
      <c r="G23" s="37">
        <v>530546</v>
      </c>
      <c r="H23" s="37">
        <v>1988864</v>
      </c>
      <c r="I23" s="37">
        <v>90</v>
      </c>
      <c r="J23" s="37" t="s">
        <v>20</v>
      </c>
      <c r="K23" s="39">
        <v>530544</v>
      </c>
      <c r="L23" s="39">
        <v>1988868</v>
      </c>
      <c r="M23" s="39">
        <v>530481</v>
      </c>
      <c r="N23" s="39">
        <v>1988769</v>
      </c>
      <c r="O23" s="39">
        <v>6</v>
      </c>
      <c r="P23" s="39">
        <v>108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216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215</v>
      </c>
      <c r="C32" s="25"/>
      <c r="D32" s="25"/>
      <c r="E32" s="55"/>
      <c r="G32" s="105" t="s">
        <v>239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240</v>
      </c>
      <c r="J35" s="58"/>
      <c r="U35" s="44"/>
    </row>
    <row r="36" spans="6:21" ht="12.75">
      <c r="F36" s="22"/>
      <c r="G36" s="22"/>
      <c r="H36" s="56" t="s">
        <v>241</v>
      </c>
      <c r="I36" s="57" t="s">
        <v>242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241</v>
      </c>
      <c r="R38" s="61"/>
      <c r="S38" s="61"/>
      <c r="T38" s="44"/>
      <c r="U38" s="44"/>
    </row>
    <row r="39" spans="1:21" ht="14.25">
      <c r="A39" s="66" t="s">
        <v>249</v>
      </c>
      <c r="B39" s="66" t="s">
        <v>248</v>
      </c>
      <c r="C39" s="67"/>
      <c r="D39" s="67">
        <v>40777</v>
      </c>
      <c r="E39" s="39">
        <v>5.2</v>
      </c>
      <c r="F39" s="68" t="s">
        <v>110</v>
      </c>
      <c r="G39" s="69" t="s">
        <v>124</v>
      </c>
      <c r="H39" s="70">
        <v>1</v>
      </c>
      <c r="I39" s="101" t="s">
        <v>234</v>
      </c>
      <c r="R39" s="61"/>
      <c r="S39" s="61"/>
      <c r="T39" s="44"/>
      <c r="U39" s="44"/>
    </row>
    <row r="40" spans="1:21" ht="14.25">
      <c r="A40" s="71" t="s">
        <v>249</v>
      </c>
      <c r="B40" s="71" t="s">
        <v>248</v>
      </c>
      <c r="C40" s="71">
        <v>0</v>
      </c>
      <c r="D40" s="72">
        <v>40777</v>
      </c>
      <c r="E40" s="71">
        <v>90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249</v>
      </c>
      <c r="B41" s="71" t="s">
        <v>248</v>
      </c>
      <c r="C41" s="71">
        <v>0</v>
      </c>
      <c r="D41" s="72">
        <v>40777</v>
      </c>
      <c r="E41" s="71">
        <v>90</v>
      </c>
      <c r="F41" s="68" t="s">
        <v>139</v>
      </c>
      <c r="G41" s="69" t="s">
        <v>135</v>
      </c>
      <c r="H41" s="70">
        <v>1</v>
      </c>
      <c r="I41" s="101" t="s">
        <v>234</v>
      </c>
      <c r="R41" s="61"/>
      <c r="S41" s="61"/>
      <c r="T41" s="44"/>
      <c r="U41" s="44"/>
    </row>
    <row r="42" spans="1:21" ht="14.25">
      <c r="A42" s="71" t="s">
        <v>249</v>
      </c>
      <c r="B42" s="71" t="s">
        <v>248</v>
      </c>
      <c r="C42" s="71">
        <v>0</v>
      </c>
      <c r="D42" s="72">
        <v>40777</v>
      </c>
      <c r="E42" s="71">
        <v>90</v>
      </c>
      <c r="F42" s="68" t="s">
        <v>140</v>
      </c>
      <c r="G42" s="69" t="s">
        <v>136</v>
      </c>
      <c r="H42" s="70">
        <v>1</v>
      </c>
      <c r="I42" s="101" t="s">
        <v>234</v>
      </c>
      <c r="R42" s="61"/>
      <c r="S42" s="61"/>
      <c r="T42" s="44"/>
      <c r="U42" s="44"/>
    </row>
    <row r="43" spans="1:21" ht="14.25">
      <c r="A43" s="71" t="s">
        <v>249</v>
      </c>
      <c r="B43" s="71" t="s">
        <v>248</v>
      </c>
      <c r="C43" s="71">
        <v>0</v>
      </c>
      <c r="D43" s="72">
        <v>40777</v>
      </c>
      <c r="E43" s="71">
        <v>90</v>
      </c>
      <c r="F43" s="68" t="s">
        <v>130</v>
      </c>
      <c r="G43" s="69" t="s">
        <v>118</v>
      </c>
      <c r="H43" s="70">
        <v>91</v>
      </c>
      <c r="I43" s="101" t="s">
        <v>232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249</v>
      </c>
      <c r="B44" s="71" t="s">
        <v>248</v>
      </c>
      <c r="C44" s="71">
        <v>0</v>
      </c>
      <c r="D44" s="72">
        <v>40777</v>
      </c>
      <c r="E44" s="71">
        <v>90</v>
      </c>
      <c r="F44" s="68" t="s">
        <v>141</v>
      </c>
      <c r="G44" s="69" t="s">
        <v>137</v>
      </c>
      <c r="H44" s="70">
        <v>1</v>
      </c>
      <c r="I44" s="101" t="s">
        <v>234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249</v>
      </c>
      <c r="B45" s="71" t="s">
        <v>248</v>
      </c>
      <c r="C45" s="71">
        <v>0</v>
      </c>
      <c r="D45" s="72">
        <v>40777</v>
      </c>
      <c r="E45" s="71">
        <v>90</v>
      </c>
      <c r="F45" s="68" t="s">
        <v>112</v>
      </c>
      <c r="G45" s="69" t="s">
        <v>119</v>
      </c>
      <c r="H45" s="70"/>
      <c r="I45" s="10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249</v>
      </c>
      <c r="B46" s="71" t="s">
        <v>248</v>
      </c>
      <c r="C46" s="71">
        <v>0</v>
      </c>
      <c r="D46" s="72">
        <v>40777</v>
      </c>
      <c r="E46" s="71">
        <v>90</v>
      </c>
      <c r="F46" s="68" t="s">
        <v>113</v>
      </c>
      <c r="G46" s="69" t="s">
        <v>120</v>
      </c>
      <c r="H46" s="70"/>
      <c r="I46" s="101" t="s">
        <v>237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249</v>
      </c>
      <c r="B47" s="71" t="s">
        <v>248</v>
      </c>
      <c r="C47" s="71">
        <v>0</v>
      </c>
      <c r="D47" s="72">
        <v>40777</v>
      </c>
      <c r="E47" s="71">
        <v>90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249</v>
      </c>
      <c r="B48" s="71" t="s">
        <v>248</v>
      </c>
      <c r="C48" s="71">
        <v>0</v>
      </c>
      <c r="D48" s="72">
        <v>40777</v>
      </c>
      <c r="E48" s="71">
        <v>90</v>
      </c>
      <c r="F48" s="68" t="s">
        <v>115</v>
      </c>
      <c r="G48" s="69" t="s">
        <v>122</v>
      </c>
      <c r="H48" s="70">
        <v>4</v>
      </c>
      <c r="I48" s="101" t="s">
        <v>234</v>
      </c>
      <c r="O48" s="22"/>
      <c r="P48" s="22"/>
      <c r="Q48" s="22"/>
      <c r="R48" s="61"/>
      <c r="S48" s="61"/>
    </row>
    <row r="49" spans="1:19" s="2" customFormat="1" ht="14.25">
      <c r="A49" s="71" t="s">
        <v>249</v>
      </c>
      <c r="B49" s="71" t="s">
        <v>248</v>
      </c>
      <c r="C49" s="71">
        <v>0</v>
      </c>
      <c r="D49" s="72">
        <v>40777</v>
      </c>
      <c r="E49" s="71">
        <v>90</v>
      </c>
      <c r="F49" s="68" t="s">
        <v>116</v>
      </c>
      <c r="G49" s="69" t="s">
        <v>123</v>
      </c>
      <c r="H49" s="70"/>
      <c r="I49" s="101" t="s">
        <v>235</v>
      </c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249</v>
      </c>
      <c r="B50" s="71" t="s">
        <v>248</v>
      </c>
      <c r="C50" s="71">
        <v>0</v>
      </c>
      <c r="D50" s="72">
        <v>40777</v>
      </c>
      <c r="E50" s="71">
        <v>90</v>
      </c>
      <c r="F50" s="68" t="s">
        <v>142</v>
      </c>
      <c r="G50" s="69" t="s">
        <v>138</v>
      </c>
      <c r="H50" s="70">
        <v>1</v>
      </c>
      <c r="I50" s="101" t="s">
        <v>234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243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214</v>
      </c>
      <c r="B57" s="81" t="s">
        <v>244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226</v>
      </c>
      <c r="I61" s="86" t="s">
        <v>194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214</v>
      </c>
      <c r="G65" s="89" t="s">
        <v>61</v>
      </c>
      <c r="H65" s="89" t="s">
        <v>245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249</v>
      </c>
      <c r="B66" s="90">
        <v>40777</v>
      </c>
      <c r="C66" s="91" t="s">
        <v>75</v>
      </c>
      <c r="D66" s="92" t="s">
        <v>135</v>
      </c>
      <c r="E66" s="92" t="s">
        <v>11</v>
      </c>
      <c r="F66" s="93" t="s">
        <v>222</v>
      </c>
      <c r="G66" s="70">
        <v>30</v>
      </c>
      <c r="H66" s="70">
        <v>3</v>
      </c>
      <c r="I66" s="70" t="s">
        <v>18</v>
      </c>
      <c r="J66" s="70"/>
      <c r="K66" s="70"/>
      <c r="T66" s="61"/>
      <c r="U66" s="61"/>
    </row>
    <row r="67" spans="1:21" ht="14.25">
      <c r="A67" s="94" t="s">
        <v>249</v>
      </c>
      <c r="B67" s="95">
        <v>40777</v>
      </c>
      <c r="C67" s="91" t="s">
        <v>76</v>
      </c>
      <c r="D67" s="93" t="s">
        <v>137</v>
      </c>
      <c r="E67" s="93" t="s">
        <v>10</v>
      </c>
      <c r="F67" s="93" t="s">
        <v>222</v>
      </c>
      <c r="G67" s="70">
        <v>20</v>
      </c>
      <c r="H67" s="70">
        <v>1</v>
      </c>
      <c r="I67" s="70" t="s">
        <v>93</v>
      </c>
      <c r="J67" s="70"/>
      <c r="K67" s="70"/>
      <c r="T67" s="61"/>
      <c r="U67" s="61"/>
    </row>
    <row r="68" spans="1:21" ht="14.25">
      <c r="A68" s="94" t="s">
        <v>249</v>
      </c>
      <c r="B68" s="95">
        <v>40777</v>
      </c>
      <c r="C68" s="91" t="s">
        <v>77</v>
      </c>
      <c r="D68" s="93" t="s">
        <v>136</v>
      </c>
      <c r="E68" s="93" t="s">
        <v>9</v>
      </c>
      <c r="F68" s="93" t="s">
        <v>222</v>
      </c>
      <c r="G68" s="70">
        <v>20</v>
      </c>
      <c r="H68" s="70">
        <v>3</v>
      </c>
      <c r="I68" s="70" t="s">
        <v>93</v>
      </c>
      <c r="J68" s="70"/>
      <c r="K68" s="70"/>
      <c r="T68" s="61"/>
      <c r="U68" s="61"/>
    </row>
    <row r="69" spans="1:21" ht="14.25">
      <c r="A69" s="94" t="s">
        <v>249</v>
      </c>
      <c r="B69" s="95">
        <v>40777</v>
      </c>
      <c r="C69" s="91" t="s">
        <v>78</v>
      </c>
      <c r="D69" s="93" t="s">
        <v>124</v>
      </c>
      <c r="E69" s="93" t="s">
        <v>9</v>
      </c>
      <c r="F69" s="93" t="s">
        <v>222</v>
      </c>
      <c r="G69" s="70">
        <v>20</v>
      </c>
      <c r="H69" s="70">
        <v>1</v>
      </c>
      <c r="I69" s="70" t="s">
        <v>93</v>
      </c>
      <c r="J69" s="70"/>
      <c r="K69" s="70"/>
      <c r="T69" s="61"/>
      <c r="U69" s="61"/>
    </row>
    <row r="70" spans="1:21" ht="14.25">
      <c r="A70" s="94" t="s">
        <v>249</v>
      </c>
      <c r="B70" s="95">
        <v>40777</v>
      </c>
      <c r="C70" s="91" t="s">
        <v>79</v>
      </c>
      <c r="D70" s="93" t="s">
        <v>118</v>
      </c>
      <c r="E70" s="93" t="s">
        <v>10</v>
      </c>
      <c r="F70" s="93" t="s">
        <v>223</v>
      </c>
      <c r="G70" s="70">
        <v>40</v>
      </c>
      <c r="H70" s="70">
        <v>4</v>
      </c>
      <c r="I70" s="70" t="s">
        <v>93</v>
      </c>
      <c r="J70" s="70"/>
      <c r="K70" s="70"/>
      <c r="T70" s="61"/>
      <c r="U70" s="61"/>
    </row>
    <row r="71" spans="1:21" ht="14.25">
      <c r="A71" s="94" t="s">
        <v>249</v>
      </c>
      <c r="B71" s="95">
        <v>40777</v>
      </c>
      <c r="C71" s="91" t="s">
        <v>80</v>
      </c>
      <c r="D71" s="93" t="s">
        <v>118</v>
      </c>
      <c r="E71" s="93" t="s">
        <v>9</v>
      </c>
      <c r="F71" s="93" t="s">
        <v>223</v>
      </c>
      <c r="G71" s="70">
        <v>10</v>
      </c>
      <c r="H71" s="70">
        <v>3</v>
      </c>
      <c r="I71" s="70" t="s">
        <v>93</v>
      </c>
      <c r="J71" s="70"/>
      <c r="K71" s="70"/>
      <c r="T71" s="61"/>
      <c r="U71" s="61"/>
    </row>
    <row r="72" spans="1:21" ht="14.25">
      <c r="A72" s="94" t="s">
        <v>249</v>
      </c>
      <c r="B72" s="95">
        <v>40777</v>
      </c>
      <c r="C72" s="91" t="s">
        <v>81</v>
      </c>
      <c r="D72" s="93" t="s">
        <v>118</v>
      </c>
      <c r="E72" s="93" t="s">
        <v>11</v>
      </c>
      <c r="F72" s="93" t="s">
        <v>223</v>
      </c>
      <c r="G72" s="70">
        <v>15</v>
      </c>
      <c r="H72" s="70">
        <v>2</v>
      </c>
      <c r="I72" s="70" t="s">
        <v>93</v>
      </c>
      <c r="J72" s="70"/>
      <c r="K72" s="70"/>
      <c r="T72" s="61"/>
      <c r="U72" s="61"/>
    </row>
    <row r="73" spans="1:21" ht="14.25">
      <c r="A73" s="94" t="s">
        <v>249</v>
      </c>
      <c r="B73" s="95">
        <v>40777</v>
      </c>
      <c r="C73" s="91" t="s">
        <v>82</v>
      </c>
      <c r="D73" s="93" t="s">
        <v>118</v>
      </c>
      <c r="E73" s="93" t="s">
        <v>10</v>
      </c>
      <c r="F73" s="93" t="s">
        <v>223</v>
      </c>
      <c r="G73" s="70">
        <v>20</v>
      </c>
      <c r="H73" s="70">
        <v>3</v>
      </c>
      <c r="I73" s="70" t="s">
        <v>93</v>
      </c>
      <c r="J73" s="70"/>
      <c r="K73" s="70"/>
      <c r="T73" s="61"/>
      <c r="U73" s="61"/>
    </row>
    <row r="74" spans="1:21" ht="14.25">
      <c r="A74" s="94" t="s">
        <v>249</v>
      </c>
      <c r="B74" s="95">
        <v>40777</v>
      </c>
      <c r="C74" s="91" t="s">
        <v>83</v>
      </c>
      <c r="D74" s="93" t="s">
        <v>118</v>
      </c>
      <c r="E74" s="93" t="s">
        <v>9</v>
      </c>
      <c r="F74" s="93" t="s">
        <v>224</v>
      </c>
      <c r="G74" s="70">
        <v>10</v>
      </c>
      <c r="H74" s="70">
        <v>3</v>
      </c>
      <c r="I74" s="70" t="s">
        <v>93</v>
      </c>
      <c r="J74" s="70"/>
      <c r="K74" s="70"/>
      <c r="T74" s="61"/>
      <c r="U74" s="61"/>
    </row>
    <row r="75" spans="1:21" ht="14.25">
      <c r="A75" s="94" t="s">
        <v>249</v>
      </c>
      <c r="B75" s="95">
        <v>40777</v>
      </c>
      <c r="C75" s="91" t="s">
        <v>84</v>
      </c>
      <c r="D75" s="93" t="s">
        <v>118</v>
      </c>
      <c r="E75" s="93" t="s">
        <v>11</v>
      </c>
      <c r="F75" s="93" t="s">
        <v>224</v>
      </c>
      <c r="G75" s="70">
        <v>20</v>
      </c>
      <c r="H75" s="70">
        <v>2</v>
      </c>
      <c r="I75" s="70" t="s">
        <v>93</v>
      </c>
      <c r="J75" s="70"/>
      <c r="K75" s="70"/>
      <c r="T75" s="61"/>
      <c r="U75" s="61"/>
    </row>
    <row r="76" spans="1:21" ht="14.25">
      <c r="A76" s="94" t="s">
        <v>249</v>
      </c>
      <c r="B76" s="95">
        <v>40777</v>
      </c>
      <c r="C76" s="91" t="s">
        <v>85</v>
      </c>
      <c r="D76" s="93" t="s">
        <v>118</v>
      </c>
      <c r="E76" s="93" t="s">
        <v>10</v>
      </c>
      <c r="F76" s="93" t="s">
        <v>224</v>
      </c>
      <c r="G76" s="70">
        <v>30</v>
      </c>
      <c r="H76" s="70">
        <v>4</v>
      </c>
      <c r="I76" s="70" t="s">
        <v>93</v>
      </c>
      <c r="J76" s="70"/>
      <c r="K76" s="70"/>
      <c r="T76" s="61"/>
      <c r="U76" s="61"/>
    </row>
    <row r="77" spans="1:21" ht="14.25">
      <c r="A77" s="94" t="s">
        <v>249</v>
      </c>
      <c r="B77" s="95">
        <v>40777</v>
      </c>
      <c r="C77" s="91" t="s">
        <v>86</v>
      </c>
      <c r="D77" s="93" t="s">
        <v>118</v>
      </c>
      <c r="E77" s="93" t="s">
        <v>9</v>
      </c>
      <c r="F77" s="93" t="s">
        <v>224</v>
      </c>
      <c r="G77" s="70">
        <v>10</v>
      </c>
      <c r="H77" s="70">
        <v>3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214</v>
      </c>
      <c r="B84" s="25" t="s">
        <v>227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246</v>
      </c>
      <c r="F86" s="117"/>
      <c r="G86" s="117"/>
      <c r="H86" s="118" t="s">
        <v>195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213</v>
      </c>
      <c r="F87" s="99" t="s">
        <v>212</v>
      </c>
      <c r="G87" s="99" t="s">
        <v>211</v>
      </c>
      <c r="H87" s="100" t="s">
        <v>196</v>
      </c>
      <c r="I87" s="35" t="s">
        <v>197</v>
      </c>
      <c r="J87" s="35" t="s">
        <v>198</v>
      </c>
      <c r="K87" s="35" t="s">
        <v>199</v>
      </c>
      <c r="L87" s="35" t="s">
        <v>200</v>
      </c>
      <c r="M87" s="35" t="s">
        <v>201</v>
      </c>
      <c r="N87" s="35" t="s">
        <v>202</v>
      </c>
      <c r="O87" s="35" t="s">
        <v>203</v>
      </c>
      <c r="P87" s="35" t="s">
        <v>204</v>
      </c>
      <c r="Q87" s="35" t="s">
        <v>205</v>
      </c>
      <c r="R87" s="35" t="s">
        <v>206</v>
      </c>
      <c r="S87" s="35" t="s">
        <v>207</v>
      </c>
      <c r="T87" s="61"/>
      <c r="U87" s="61"/>
    </row>
    <row r="88" spans="1:7" ht="12.75">
      <c r="A88" s="22" t="s">
        <v>249</v>
      </c>
      <c r="B88" s="102">
        <v>40777</v>
      </c>
      <c r="C88" s="22" t="s">
        <v>143</v>
      </c>
      <c r="D88" s="104">
        <v>67</v>
      </c>
      <c r="E88" s="103">
        <v>1</v>
      </c>
      <c r="F88" s="103">
        <v>2</v>
      </c>
      <c r="G88" s="103">
        <v>4</v>
      </c>
    </row>
    <row r="89" spans="1:7" ht="12.75">
      <c r="A89" s="22" t="s">
        <v>249</v>
      </c>
      <c r="B89" s="102">
        <v>40777</v>
      </c>
      <c r="C89" s="22" t="s">
        <v>144</v>
      </c>
      <c r="D89" s="104">
        <v>265</v>
      </c>
      <c r="E89" s="103">
        <v>0</v>
      </c>
      <c r="F89" s="103">
        <v>0</v>
      </c>
      <c r="G89" s="103">
        <v>1</v>
      </c>
    </row>
    <row r="90" spans="1:7" ht="12.75">
      <c r="A90" s="22" t="s">
        <v>249</v>
      </c>
      <c r="B90" s="102">
        <v>40777</v>
      </c>
      <c r="C90" s="22" t="s">
        <v>145</v>
      </c>
      <c r="D90" s="104">
        <v>221</v>
      </c>
      <c r="E90" s="103">
        <v>1</v>
      </c>
      <c r="F90" s="103">
        <v>0</v>
      </c>
      <c r="G90" s="103">
        <v>0</v>
      </c>
    </row>
    <row r="91" spans="1:7" ht="12.75">
      <c r="A91" s="22" t="s">
        <v>249</v>
      </c>
      <c r="B91" s="102">
        <v>40777</v>
      </c>
      <c r="C91" s="22" t="s">
        <v>146</v>
      </c>
      <c r="D91" s="104">
        <v>212</v>
      </c>
      <c r="E91" s="103">
        <v>3</v>
      </c>
      <c r="F91" s="103">
        <v>0</v>
      </c>
      <c r="G91" s="103">
        <v>1</v>
      </c>
    </row>
    <row r="92" spans="1:7" ht="12.75">
      <c r="A92" s="22" t="s">
        <v>249</v>
      </c>
      <c r="B92" s="102">
        <v>40777</v>
      </c>
      <c r="C92" s="22" t="s">
        <v>147</v>
      </c>
      <c r="D92" s="104">
        <v>200</v>
      </c>
      <c r="E92" s="103">
        <v>22</v>
      </c>
      <c r="F92" s="103">
        <v>3</v>
      </c>
      <c r="G92" s="103">
        <v>84</v>
      </c>
    </row>
    <row r="93" spans="1:7" ht="12.75">
      <c r="A93" s="22" t="s">
        <v>249</v>
      </c>
      <c r="B93" s="102">
        <v>40777</v>
      </c>
      <c r="C93" s="22" t="s">
        <v>148</v>
      </c>
      <c r="D93" s="104">
        <v>320</v>
      </c>
      <c r="E93" s="103">
        <v>6</v>
      </c>
      <c r="F93" s="103">
        <v>0</v>
      </c>
      <c r="G93" s="103">
        <v>0</v>
      </c>
    </row>
    <row r="94" spans="1:7" ht="12.75">
      <c r="A94" s="22" t="s">
        <v>249</v>
      </c>
      <c r="B94" s="102">
        <v>40777</v>
      </c>
      <c r="C94" s="22" t="s">
        <v>149</v>
      </c>
      <c r="D94" s="104">
        <v>312</v>
      </c>
      <c r="E94" s="103">
        <v>26</v>
      </c>
      <c r="F94" s="103">
        <v>20</v>
      </c>
      <c r="G94" s="103">
        <v>21</v>
      </c>
    </row>
    <row r="95" spans="1:7" ht="12.75">
      <c r="A95" s="22" t="s">
        <v>249</v>
      </c>
      <c r="B95" s="102">
        <v>40777</v>
      </c>
      <c r="C95" s="22" t="s">
        <v>150</v>
      </c>
      <c r="D95" s="104">
        <v>317</v>
      </c>
      <c r="E95" s="103">
        <v>1</v>
      </c>
      <c r="F95" s="103">
        <v>0</v>
      </c>
      <c r="G95" s="103">
        <v>1</v>
      </c>
    </row>
    <row r="96" spans="1:7" ht="12.75">
      <c r="A96" s="22" t="s">
        <v>249</v>
      </c>
      <c r="B96" s="102">
        <v>40777</v>
      </c>
      <c r="C96" s="22" t="s">
        <v>151</v>
      </c>
      <c r="D96" s="104">
        <v>231</v>
      </c>
      <c r="E96" s="103">
        <v>0</v>
      </c>
      <c r="F96" s="103">
        <v>1</v>
      </c>
      <c r="G96" s="103">
        <v>0</v>
      </c>
    </row>
    <row r="97" spans="1:7" ht="12.75">
      <c r="A97" s="22" t="s">
        <v>249</v>
      </c>
      <c r="B97" s="102">
        <v>40777</v>
      </c>
      <c r="C97" s="22" t="s">
        <v>152</v>
      </c>
      <c r="D97" s="104">
        <v>239</v>
      </c>
      <c r="E97" s="103">
        <v>1</v>
      </c>
      <c r="F97" s="103">
        <v>0</v>
      </c>
      <c r="G97" s="103">
        <v>2</v>
      </c>
    </row>
    <row r="98" spans="1:7" ht="12.75">
      <c r="A98" s="22" t="s">
        <v>249</v>
      </c>
      <c r="B98" s="102">
        <v>40777</v>
      </c>
      <c r="C98" s="22" t="s">
        <v>153</v>
      </c>
      <c r="D98" s="104">
        <v>245</v>
      </c>
      <c r="E98" s="103">
        <v>0</v>
      </c>
      <c r="F98" s="103">
        <v>0</v>
      </c>
      <c r="G98" s="103">
        <v>1</v>
      </c>
    </row>
    <row r="99" spans="1:7" ht="12.75">
      <c r="A99" s="22" t="s">
        <v>249</v>
      </c>
      <c r="B99" s="102">
        <v>40777</v>
      </c>
      <c r="C99" s="22" t="s">
        <v>154</v>
      </c>
      <c r="D99" s="104">
        <v>183</v>
      </c>
      <c r="E99" s="103">
        <v>1</v>
      </c>
      <c r="F99" s="103">
        <v>2</v>
      </c>
      <c r="G99" s="103">
        <v>0</v>
      </c>
    </row>
    <row r="100" spans="1:7" ht="12.75">
      <c r="A100" s="22" t="s">
        <v>249</v>
      </c>
      <c r="B100" s="102">
        <v>40777</v>
      </c>
      <c r="C100" s="22" t="s">
        <v>155</v>
      </c>
      <c r="D100" s="104">
        <v>322</v>
      </c>
      <c r="E100" s="103">
        <v>2</v>
      </c>
      <c r="F100" s="103">
        <v>0</v>
      </c>
      <c r="G100" s="103">
        <v>0</v>
      </c>
    </row>
    <row r="101" spans="1:7" ht="12.75">
      <c r="A101" s="22" t="s">
        <v>249</v>
      </c>
      <c r="B101" s="102">
        <v>40777</v>
      </c>
      <c r="C101" s="22" t="s">
        <v>156</v>
      </c>
      <c r="D101" s="104">
        <v>457</v>
      </c>
      <c r="E101" s="103">
        <v>1</v>
      </c>
      <c r="F101" s="103">
        <v>1</v>
      </c>
      <c r="G101" s="103">
        <v>0</v>
      </c>
    </row>
    <row r="102" spans="1:7" ht="12.75">
      <c r="A102" s="22" t="s">
        <v>249</v>
      </c>
      <c r="B102" s="102">
        <v>40777</v>
      </c>
      <c r="C102" s="22" t="s">
        <v>247</v>
      </c>
      <c r="D102" s="104">
        <v>450</v>
      </c>
      <c r="E102" s="103">
        <v>0</v>
      </c>
      <c r="F102" s="103">
        <v>1</v>
      </c>
      <c r="G102" s="103">
        <v>1</v>
      </c>
    </row>
    <row r="103" spans="1:7" ht="12.75">
      <c r="A103" s="22" t="s">
        <v>249</v>
      </c>
      <c r="B103" s="102">
        <v>40777</v>
      </c>
      <c r="C103" s="22" t="s">
        <v>157</v>
      </c>
      <c r="D103" s="104">
        <v>735</v>
      </c>
      <c r="E103" s="103">
        <v>2</v>
      </c>
      <c r="F103" s="103">
        <v>0</v>
      </c>
      <c r="G103" s="103">
        <v>0</v>
      </c>
    </row>
    <row r="104" spans="1:7" ht="12.75">
      <c r="A104" s="22" t="s">
        <v>249</v>
      </c>
      <c r="B104" s="102">
        <v>40777</v>
      </c>
      <c r="C104" s="22" t="s">
        <v>190</v>
      </c>
      <c r="D104" s="104">
        <v>2395</v>
      </c>
      <c r="E104" s="103">
        <v>1</v>
      </c>
      <c r="F104" s="103">
        <v>0</v>
      </c>
      <c r="G104" s="103">
        <v>0</v>
      </c>
    </row>
    <row r="105" spans="1:7" ht="12.75">
      <c r="A105" s="22" t="s">
        <v>249</v>
      </c>
      <c r="B105" s="102">
        <v>40777</v>
      </c>
      <c r="C105" s="22" t="s">
        <v>158</v>
      </c>
      <c r="D105" s="104">
        <v>618</v>
      </c>
      <c r="E105" s="103">
        <v>0</v>
      </c>
      <c r="F105" s="103">
        <v>1</v>
      </c>
      <c r="G105" s="103">
        <v>0</v>
      </c>
    </row>
    <row r="106" spans="1:7" ht="12.75">
      <c r="A106" s="22" t="s">
        <v>249</v>
      </c>
      <c r="B106" s="102">
        <v>40777</v>
      </c>
      <c r="C106" s="22" t="s">
        <v>159</v>
      </c>
      <c r="D106" s="104">
        <v>619</v>
      </c>
      <c r="E106" s="103">
        <v>4</v>
      </c>
      <c r="F106" s="103">
        <v>8</v>
      </c>
      <c r="G106" s="103">
        <v>8</v>
      </c>
    </row>
    <row r="107" spans="1:7" ht="12.75">
      <c r="A107" s="22" t="s">
        <v>249</v>
      </c>
      <c r="B107" s="102">
        <v>40777</v>
      </c>
      <c r="C107" s="22" t="s">
        <v>160</v>
      </c>
      <c r="D107" s="104">
        <v>623</v>
      </c>
      <c r="E107" s="103">
        <v>6</v>
      </c>
      <c r="F107" s="103">
        <v>14</v>
      </c>
      <c r="G107" s="103">
        <v>1</v>
      </c>
    </row>
    <row r="108" spans="1:7" ht="12.75">
      <c r="A108" s="22" t="s">
        <v>249</v>
      </c>
      <c r="B108" s="102">
        <v>40777</v>
      </c>
      <c r="C108" s="22" t="s">
        <v>161</v>
      </c>
      <c r="D108" s="104">
        <v>622</v>
      </c>
      <c r="E108" s="103">
        <v>2</v>
      </c>
      <c r="F108" s="103">
        <v>0</v>
      </c>
      <c r="G108" s="103">
        <v>1</v>
      </c>
    </row>
    <row r="109" spans="1:7" ht="12.75">
      <c r="A109" s="22" t="s">
        <v>249</v>
      </c>
      <c r="B109" s="102">
        <v>40777</v>
      </c>
      <c r="C109" s="22" t="s">
        <v>162</v>
      </c>
      <c r="D109" s="104">
        <v>625</v>
      </c>
      <c r="E109" s="103">
        <v>88</v>
      </c>
      <c r="F109" s="103">
        <v>76</v>
      </c>
      <c r="G109" s="103">
        <v>408</v>
      </c>
    </row>
    <row r="110" spans="1:7" ht="12.75">
      <c r="A110" s="22" t="s">
        <v>249</v>
      </c>
      <c r="B110" s="102">
        <v>40777</v>
      </c>
      <c r="C110" s="22" t="s">
        <v>191</v>
      </c>
      <c r="D110" s="104">
        <v>2517</v>
      </c>
      <c r="E110" s="103">
        <v>2</v>
      </c>
      <c r="F110" s="103">
        <v>0</v>
      </c>
      <c r="G110" s="103">
        <v>1</v>
      </c>
    </row>
    <row r="111" spans="1:7" ht="12.75">
      <c r="A111" s="22" t="s">
        <v>249</v>
      </c>
      <c r="B111" s="102">
        <v>40777</v>
      </c>
      <c r="C111" s="22" t="s">
        <v>163</v>
      </c>
      <c r="D111" s="104">
        <v>838</v>
      </c>
      <c r="E111" s="103">
        <v>40</v>
      </c>
      <c r="F111" s="103">
        <v>46</v>
      </c>
      <c r="G111" s="103">
        <v>8</v>
      </c>
    </row>
    <row r="112" spans="1:7" ht="12.75">
      <c r="A112" s="22" t="s">
        <v>249</v>
      </c>
      <c r="B112" s="102">
        <v>40777</v>
      </c>
      <c r="C112" s="22" t="s">
        <v>164</v>
      </c>
      <c r="D112" s="104">
        <v>819</v>
      </c>
      <c r="E112" s="103">
        <v>0</v>
      </c>
      <c r="F112" s="103">
        <v>0</v>
      </c>
      <c r="G112" s="103">
        <v>1</v>
      </c>
    </row>
    <row r="113" spans="1:7" ht="12.75">
      <c r="A113" s="22" t="s">
        <v>249</v>
      </c>
      <c r="B113" s="102">
        <v>40777</v>
      </c>
      <c r="C113" s="22" t="s">
        <v>165</v>
      </c>
      <c r="D113" s="104">
        <v>807</v>
      </c>
      <c r="E113" s="103">
        <v>704</v>
      </c>
      <c r="F113" s="103">
        <v>88</v>
      </c>
      <c r="G113" s="103">
        <v>248</v>
      </c>
    </row>
    <row r="114" spans="1:7" ht="12.75">
      <c r="A114" s="22" t="s">
        <v>249</v>
      </c>
      <c r="B114" s="102">
        <v>40777</v>
      </c>
      <c r="C114" s="22" t="s">
        <v>166</v>
      </c>
      <c r="D114" s="104">
        <v>831</v>
      </c>
      <c r="E114" s="103">
        <v>38</v>
      </c>
      <c r="F114" s="103">
        <v>42</v>
      </c>
      <c r="G114" s="103">
        <v>84</v>
      </c>
    </row>
    <row r="115" spans="1:7" ht="12.75">
      <c r="A115" s="22" t="s">
        <v>249</v>
      </c>
      <c r="B115" s="102">
        <v>40777</v>
      </c>
      <c r="C115" s="22" t="s">
        <v>167</v>
      </c>
      <c r="D115" s="104">
        <v>757</v>
      </c>
      <c r="E115" s="103">
        <v>5</v>
      </c>
      <c r="F115" s="103">
        <v>3</v>
      </c>
      <c r="G115" s="103">
        <v>22</v>
      </c>
    </row>
    <row r="116" spans="1:7" ht="12.75">
      <c r="A116" s="22" t="s">
        <v>249</v>
      </c>
      <c r="B116" s="102">
        <v>40777</v>
      </c>
      <c r="C116" s="22" t="s">
        <v>168</v>
      </c>
      <c r="D116" s="104">
        <v>783</v>
      </c>
      <c r="E116" s="103">
        <v>2</v>
      </c>
      <c r="F116" s="103">
        <v>1</v>
      </c>
      <c r="G116" s="103">
        <v>3</v>
      </c>
    </row>
    <row r="117" spans="1:7" ht="12.75">
      <c r="A117" s="22" t="s">
        <v>249</v>
      </c>
      <c r="B117" s="102">
        <v>40777</v>
      </c>
      <c r="C117" s="22" t="s">
        <v>169</v>
      </c>
      <c r="D117" s="104">
        <v>801</v>
      </c>
      <c r="E117" s="103">
        <v>15</v>
      </c>
      <c r="F117" s="103">
        <v>6</v>
      </c>
      <c r="G117" s="103">
        <v>18</v>
      </c>
    </row>
    <row r="118" spans="1:7" ht="12.75">
      <c r="A118" s="22" t="s">
        <v>249</v>
      </c>
      <c r="B118" s="102">
        <v>40777</v>
      </c>
      <c r="C118" s="22" t="s">
        <v>170</v>
      </c>
      <c r="D118" s="104">
        <v>824</v>
      </c>
      <c r="E118" s="103">
        <v>1</v>
      </c>
      <c r="F118" s="103">
        <v>0</v>
      </c>
      <c r="G118" s="103">
        <v>0</v>
      </c>
    </row>
    <row r="119" spans="1:7" ht="12.75">
      <c r="A119" s="22" t="s">
        <v>249</v>
      </c>
      <c r="B119" s="102">
        <v>40777</v>
      </c>
      <c r="C119" s="22" t="s">
        <v>171</v>
      </c>
      <c r="D119" s="104">
        <v>837</v>
      </c>
      <c r="E119" s="103">
        <v>0</v>
      </c>
      <c r="F119" s="103">
        <v>0</v>
      </c>
      <c r="G119" s="103">
        <v>1</v>
      </c>
    </row>
    <row r="120" spans="1:7" ht="12.75">
      <c r="A120" s="22" t="s">
        <v>249</v>
      </c>
      <c r="B120" s="102">
        <v>40777</v>
      </c>
      <c r="C120" s="22" t="s">
        <v>172</v>
      </c>
      <c r="D120" s="104">
        <v>753</v>
      </c>
      <c r="E120" s="103">
        <v>1</v>
      </c>
      <c r="F120" s="103">
        <v>1</v>
      </c>
      <c r="G120" s="103">
        <v>1</v>
      </c>
    </row>
    <row r="121" spans="1:7" ht="12.75">
      <c r="A121" s="22" t="s">
        <v>249</v>
      </c>
      <c r="B121" s="102">
        <v>40777</v>
      </c>
      <c r="C121" s="22" t="s">
        <v>173</v>
      </c>
      <c r="D121" s="104">
        <v>670</v>
      </c>
      <c r="E121" s="103">
        <v>1</v>
      </c>
      <c r="F121" s="103">
        <v>0</v>
      </c>
      <c r="G121" s="103">
        <v>0</v>
      </c>
    </row>
    <row r="122" spans="1:7" ht="12.75">
      <c r="A122" s="22" t="s">
        <v>249</v>
      </c>
      <c r="B122" s="102">
        <v>40777</v>
      </c>
      <c r="C122" s="22" t="s">
        <v>174</v>
      </c>
      <c r="D122" s="104">
        <v>650</v>
      </c>
      <c r="E122" s="103">
        <v>1</v>
      </c>
      <c r="F122" s="103">
        <v>1</v>
      </c>
      <c r="G122" s="103">
        <v>0</v>
      </c>
    </row>
    <row r="123" spans="1:7" ht="12.75">
      <c r="A123" s="22" t="s">
        <v>249</v>
      </c>
      <c r="B123" s="102">
        <v>40777</v>
      </c>
      <c r="C123" s="22" t="s">
        <v>175</v>
      </c>
      <c r="D123" s="104">
        <v>679</v>
      </c>
      <c r="E123" s="103">
        <v>0</v>
      </c>
      <c r="F123" s="103">
        <v>1</v>
      </c>
      <c r="G123" s="103">
        <v>0</v>
      </c>
    </row>
    <row r="124" spans="1:7" ht="12.75">
      <c r="A124" s="22" t="s">
        <v>249</v>
      </c>
      <c r="B124" s="102">
        <v>40777</v>
      </c>
      <c r="C124" s="22" t="s">
        <v>176</v>
      </c>
      <c r="D124" s="104">
        <v>682</v>
      </c>
      <c r="E124" s="103">
        <v>2</v>
      </c>
      <c r="F124" s="103">
        <v>10</v>
      </c>
      <c r="G124" s="103">
        <v>7</v>
      </c>
    </row>
    <row r="125" spans="1:7" ht="12.75">
      <c r="A125" s="22" t="s">
        <v>249</v>
      </c>
      <c r="B125" s="102">
        <v>40777</v>
      </c>
      <c r="C125" s="22" t="s">
        <v>178</v>
      </c>
      <c r="D125" s="104">
        <v>892</v>
      </c>
      <c r="E125" s="103">
        <v>0</v>
      </c>
      <c r="F125" s="103">
        <v>0</v>
      </c>
      <c r="G125" s="103">
        <v>3</v>
      </c>
    </row>
    <row r="126" spans="1:7" ht="12.75">
      <c r="A126" s="22" t="s">
        <v>249</v>
      </c>
      <c r="B126" s="102">
        <v>40777</v>
      </c>
      <c r="C126" s="22" t="s">
        <v>177</v>
      </c>
      <c r="D126" s="104">
        <v>887</v>
      </c>
      <c r="E126" s="103">
        <v>2</v>
      </c>
      <c r="F126" s="103">
        <v>0</v>
      </c>
      <c r="G126" s="103">
        <v>0</v>
      </c>
    </row>
    <row r="127" spans="1:7" ht="12.75">
      <c r="A127" s="22" t="s">
        <v>249</v>
      </c>
      <c r="B127" s="102">
        <v>40777</v>
      </c>
      <c r="C127" s="22" t="s">
        <v>208</v>
      </c>
      <c r="D127" s="104">
        <v>3206</v>
      </c>
      <c r="E127" s="103" t="s">
        <v>251</v>
      </c>
      <c r="F127" s="103">
        <v>0</v>
      </c>
      <c r="G127" s="103">
        <v>0</v>
      </c>
    </row>
    <row r="128" spans="1:7" ht="12.75">
      <c r="A128" s="22" t="s">
        <v>249</v>
      </c>
      <c r="B128" s="102">
        <v>40777</v>
      </c>
      <c r="C128" s="22" t="s">
        <v>209</v>
      </c>
      <c r="D128" s="104">
        <v>3170</v>
      </c>
      <c r="E128" s="103" t="s">
        <v>251</v>
      </c>
      <c r="F128" s="103" t="s">
        <v>251</v>
      </c>
      <c r="G128" s="103" t="s">
        <v>251</v>
      </c>
    </row>
    <row r="129" spans="1:7" ht="12.75">
      <c r="A129" s="22" t="s">
        <v>249</v>
      </c>
      <c r="B129" s="102">
        <v>40777</v>
      </c>
      <c r="C129" s="22" t="s">
        <v>179</v>
      </c>
      <c r="D129" s="104">
        <v>1043</v>
      </c>
      <c r="E129" s="103">
        <v>280</v>
      </c>
      <c r="F129" s="103">
        <v>1</v>
      </c>
      <c r="G129" s="103">
        <v>0</v>
      </c>
    </row>
    <row r="130" spans="1:7" ht="12.75">
      <c r="A130" s="22" t="s">
        <v>249</v>
      </c>
      <c r="B130" s="102">
        <v>40777</v>
      </c>
      <c r="C130" s="22" t="s">
        <v>180</v>
      </c>
      <c r="D130" s="104">
        <v>1028</v>
      </c>
      <c r="E130" s="103">
        <v>7</v>
      </c>
      <c r="F130" s="103">
        <v>1</v>
      </c>
      <c r="G130" s="103">
        <v>9</v>
      </c>
    </row>
    <row r="131" spans="1:7" ht="12.75">
      <c r="A131" s="22" t="s">
        <v>249</v>
      </c>
      <c r="B131" s="102">
        <v>40777</v>
      </c>
      <c r="C131" s="22" t="s">
        <v>181</v>
      </c>
      <c r="D131" s="104">
        <v>994</v>
      </c>
      <c r="E131" s="103">
        <v>18</v>
      </c>
      <c r="F131" s="103">
        <v>4</v>
      </c>
      <c r="G131" s="103">
        <v>0</v>
      </c>
    </row>
    <row r="132" spans="1:7" ht="12.75">
      <c r="A132" s="22" t="s">
        <v>249</v>
      </c>
      <c r="B132" s="102">
        <v>40777</v>
      </c>
      <c r="C132" s="22" t="s">
        <v>182</v>
      </c>
      <c r="D132" s="104">
        <v>978</v>
      </c>
      <c r="E132" s="103">
        <v>44</v>
      </c>
      <c r="F132" s="103">
        <v>15</v>
      </c>
      <c r="G132" s="103">
        <v>9</v>
      </c>
    </row>
    <row r="133" spans="1:7" ht="12.75">
      <c r="A133" s="22" t="s">
        <v>249</v>
      </c>
      <c r="B133" s="102">
        <v>40777</v>
      </c>
      <c r="C133" s="22" t="s">
        <v>183</v>
      </c>
      <c r="D133" s="104">
        <v>1001</v>
      </c>
      <c r="E133" s="103">
        <v>1</v>
      </c>
      <c r="F133" s="103">
        <v>0</v>
      </c>
      <c r="G133" s="103">
        <v>0</v>
      </c>
    </row>
    <row r="134" spans="1:7" ht="12.75">
      <c r="A134" s="22" t="s">
        <v>249</v>
      </c>
      <c r="B134" s="102">
        <v>40777</v>
      </c>
      <c r="C134" s="22" t="s">
        <v>184</v>
      </c>
      <c r="D134" s="104">
        <v>1004</v>
      </c>
      <c r="E134" s="103">
        <v>3904</v>
      </c>
      <c r="F134" s="103">
        <v>228</v>
      </c>
      <c r="G134" s="103">
        <v>136</v>
      </c>
    </row>
    <row r="135" spans="1:7" ht="12.75">
      <c r="A135" s="22" t="s">
        <v>249</v>
      </c>
      <c r="B135" s="102">
        <v>40777</v>
      </c>
      <c r="C135" s="22" t="s">
        <v>185</v>
      </c>
      <c r="D135" s="104">
        <v>995</v>
      </c>
      <c r="E135" s="103">
        <v>304</v>
      </c>
      <c r="F135" s="103">
        <v>0</v>
      </c>
      <c r="G135" s="103">
        <v>2</v>
      </c>
    </row>
    <row r="136" spans="1:7" ht="12.75">
      <c r="A136" s="22" t="s">
        <v>249</v>
      </c>
      <c r="B136" s="102">
        <v>40777</v>
      </c>
      <c r="C136" s="22" t="s">
        <v>186</v>
      </c>
      <c r="D136" s="104">
        <v>1009</v>
      </c>
      <c r="E136" s="103">
        <v>7</v>
      </c>
      <c r="F136" s="103">
        <v>0</v>
      </c>
      <c r="G136" s="103">
        <v>1</v>
      </c>
    </row>
    <row r="137" spans="1:7" ht="12.75">
      <c r="A137" s="22" t="s">
        <v>249</v>
      </c>
      <c r="B137" s="102">
        <v>40777</v>
      </c>
      <c r="C137" s="22" t="s">
        <v>187</v>
      </c>
      <c r="D137" s="104">
        <v>908</v>
      </c>
      <c r="E137" s="103">
        <v>1</v>
      </c>
      <c r="F137" s="103">
        <v>0</v>
      </c>
      <c r="G137" s="103">
        <v>0</v>
      </c>
    </row>
    <row r="138" spans="1:7" ht="12.75">
      <c r="A138" s="22" t="s">
        <v>249</v>
      </c>
      <c r="B138" s="102">
        <v>40777</v>
      </c>
      <c r="C138" s="22" t="s">
        <v>192</v>
      </c>
      <c r="D138" s="104">
        <v>933</v>
      </c>
      <c r="E138" s="103">
        <v>14</v>
      </c>
      <c r="F138" s="103">
        <v>11</v>
      </c>
      <c r="G138" s="103">
        <v>10</v>
      </c>
    </row>
    <row r="139" spans="1:7" ht="12.75">
      <c r="A139" s="22" t="s">
        <v>249</v>
      </c>
      <c r="B139" s="102">
        <v>40777</v>
      </c>
      <c r="C139" s="22" t="s">
        <v>188</v>
      </c>
      <c r="D139" s="104">
        <v>1056</v>
      </c>
      <c r="E139" s="103">
        <v>132</v>
      </c>
      <c r="F139" s="103">
        <v>58</v>
      </c>
      <c r="G139" s="103">
        <v>5</v>
      </c>
    </row>
    <row r="140" spans="1:7" ht="12.75">
      <c r="A140" s="22" t="s">
        <v>249</v>
      </c>
      <c r="B140" s="102">
        <v>40777</v>
      </c>
      <c r="C140" s="22" t="s">
        <v>189</v>
      </c>
      <c r="D140" s="104">
        <v>3110</v>
      </c>
      <c r="E140" s="103" t="s">
        <v>251</v>
      </c>
      <c r="F140" s="103" t="s">
        <v>251</v>
      </c>
      <c r="G140" s="103" t="s">
        <v>251</v>
      </c>
    </row>
    <row r="141" spans="1:7" ht="12.75">
      <c r="A141" s="22" t="s">
        <v>249</v>
      </c>
      <c r="B141" s="102">
        <v>40777</v>
      </c>
      <c r="C141" s="22" t="s">
        <v>210</v>
      </c>
      <c r="D141" s="104">
        <v>906</v>
      </c>
      <c r="E141" s="103" t="s">
        <v>251</v>
      </c>
      <c r="F141" s="103" t="s">
        <v>251</v>
      </c>
      <c r="G141" s="103" t="s">
        <v>251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2012-01-19T16:13:09Z</cp:lastPrinted>
  <dcterms:created xsi:type="dcterms:W3CDTF">2006-11-24T10:55:07Z</dcterms:created>
  <dcterms:modified xsi:type="dcterms:W3CDTF">2012-02-01T08:45:38Z</dcterms:modified>
  <cp:category/>
  <cp:version/>
  <cp:contentType/>
  <cp:contentStatus/>
</cp:coreProperties>
</file>