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<sst xmlns="http://schemas.openxmlformats.org/spreadsheetml/2006/main" count="459" uniqueCount="247">
  <si>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</si>
  <si>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</si>
  <si>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</si>
  <si>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</si>
  <si>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</si>
  <si>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</si>
  <si>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</si>
  <si>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</si>
  <si>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</si>
  <si>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</si>
  <si>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</si>
  <si>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</si>
  <si>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</si>
  <si>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</si>
  <si>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</si>
  <si>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</si>
  <si>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</si>
  <si>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</si>
  <si>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</si>
  <si>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</si>
  <si>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</si>
  <si>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</si>
  <si>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</si>
  <si>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</si>
  <si>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</si>
  <si>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</si>
  <si>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</si>
  <si>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</si>
  <si>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</si>
  <si>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</si>
  <si>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</si>
  <si>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</si>
  <si>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</si>
  <si>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</si>
  <si>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</si>
  <si>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</si>
  <si>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</si>
  <si>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</si>
  <si>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</si>
  <si>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</si>
  <si>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</si>
  <si>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</si>
  <si>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</si>
  <si>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</si>
  <si>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</si>
  <si>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</si>
  <si>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</si>
  <si>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</si>
  <si>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</si>
  <si>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</si>
  <si>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</si>
  <si>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</si>
  <si>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</si>
  <si>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</si>
  <si>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</si>
  <si>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</si>
  <si>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</si>
  <si>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</si>
  <si>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</si>
  <si>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</si>
  <si>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</si>
  <si>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</si>
  <si>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</si>
  <si>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</si>
  <si>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</si>
  <si>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</si>
  <si>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</si>
  <si>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</si>
  <si>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</si>
  <si>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</si>
  <si>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</si>
  <si>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</si>
  <si>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</si>
  <si>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</si>
  <si>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</si>
  <si>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</si>
  <si>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</si>
  <si>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</si>
  <si>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</si>
  <si>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</si>
  <si>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</si>
  <si>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</si>
  <si>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</si>
  <si>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</si>
  <si>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</si>
  <si>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</si>
  <si>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</si>
  <si>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</si>
  <si>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</si>
  <si>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</si>
  <si>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</si>
  <si>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</si>
  <si>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</si>
  <si>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</si>
  <si>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</si>
  <si>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</si>
  <si>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</si>
  <si>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</si>
  <si>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</si>
  <si>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</si>
  <si>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</si>
  <si>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</si>
  <si>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</si>
  <si>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</si>
  <si>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</si>
  <si>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</si>
  <si>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</si>
  <si>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</si>
  <si>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</si>
  <si>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</si>
  <si>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</si>
  <si>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</si>
  <si>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</si>
  <si>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</si>
  <si>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</si>
  <si>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</si>
  <si>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</si>
  <si>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</si>
  <si>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</si>
  <si>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</si>
  <si>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</si>
  <si>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</si>
  <si>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</si>
  <si>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</si>
  <si>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</si>
  <si>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</si>
  <si>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</si>
  <si>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</si>
  <si>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</si>
  <si>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</si>
  <si>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</si>
  <si>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</si>
  <si>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</si>
  <si>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</si>
  <si>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</si>
  <si>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</si>
  <si>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</si>
  <si>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</si>
  <si>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</si>
  <si>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</si>
  <si>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</si>
  <si>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</si>
  <si>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</si>
  <si>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</si>
  <si>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</si>
  <si>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</si>
  <si>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</si>
  <si>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</si>
  <si>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</si>
  <si>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</si>
  <si>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</si>
  <si>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</si>
  <si>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</si>
  <si>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</si>
  <si>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</si>
  <si>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</si>
  <si>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</si>
  <si>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</si>
  <si>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</si>
  <si>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</si>
  <si>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Isoperla</t>
  </si>
  <si>
    <t>Agapetinae</t>
  </si>
  <si>
    <t>Goeridae indet.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</si>
  <si>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</si>
  <si>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</si>
  <si>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</si>
  <si>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</si>
  <si>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</si>
  <si>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</si>
  <si>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</si>
  <si>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Leptoceridae indet.</t>
  </si>
  <si>
    <t>Polycentropus</t>
  </si>
  <si>
    <t>Polycentropodidae indet.</t>
  </si>
  <si>
    <t>Psychomyia</t>
  </si>
  <si>
    <t>Rhyacophila lato sensu</t>
  </si>
  <si>
    <t>Sericostomatidae indet.</t>
  </si>
  <si>
    <t>Baetis s.l.</t>
  </si>
  <si>
    <t>Centroptilum</t>
  </si>
  <si>
    <t>Caenis</t>
  </si>
  <si>
    <t>Ephemerella</t>
  </si>
  <si>
    <t>Torleya</t>
  </si>
  <si>
    <t>Ephemera</t>
  </si>
  <si>
    <t>Ecdyonurus</t>
  </si>
  <si>
    <t>Electrogena</t>
  </si>
  <si>
    <t>Rhithrogena</t>
  </si>
  <si>
    <t>Heptageniidae indet.</t>
  </si>
  <si>
    <t>Habrophlebia</t>
  </si>
  <si>
    <t>Paraleptophlebia</t>
  </si>
  <si>
    <t>Leptophlebiidae indet.</t>
  </si>
  <si>
    <t>Colymbetinae</t>
  </si>
  <si>
    <t>Elmis</t>
  </si>
  <si>
    <t>Esolus</t>
  </si>
  <si>
    <t>Limnius</t>
  </si>
  <si>
    <t>Normandia</t>
  </si>
  <si>
    <t>Oulimnius</t>
  </si>
  <si>
    <t>Riolus</t>
  </si>
  <si>
    <t>Helophorus</t>
  </si>
  <si>
    <t>Hydraena</t>
  </si>
  <si>
    <t>Hydrocyphon</t>
  </si>
  <si>
    <t>Coenosiinae</t>
  </si>
  <si>
    <t>Ceratopogonidae</t>
  </si>
  <si>
    <t>Chironomidae</t>
  </si>
  <si>
    <t>Dolichopodidae</t>
  </si>
  <si>
    <t>Empididae</t>
  </si>
  <si>
    <t>Limoniidae</t>
  </si>
  <si>
    <t>Pediciini</t>
  </si>
  <si>
    <t>Psychodidae</t>
  </si>
  <si>
    <t>Simuliidae</t>
  </si>
  <si>
    <t>Stratiomyidae</t>
  </si>
  <si>
    <t>Tipulidae</t>
  </si>
  <si>
    <t>Gomphus</t>
  </si>
  <si>
    <t>Onychogomphus</t>
  </si>
  <si>
    <t>Gomphidae indet.</t>
  </si>
  <si>
    <t>Calopteryx</t>
  </si>
  <si>
    <t>Platycnemis</t>
  </si>
  <si>
    <t>Sialis</t>
  </si>
  <si>
    <t>Gammarus</t>
  </si>
  <si>
    <t>Cladocera</t>
  </si>
  <si>
    <t>Copepodes</t>
  </si>
  <si>
    <t>Ostracodes</t>
  </si>
  <si>
    <t>Pacifastacus</t>
  </si>
  <si>
    <t>Asellidae indet.</t>
  </si>
  <si>
    <t>Pisidium</t>
  </si>
  <si>
    <t>Sphaeriidae indet.</t>
  </si>
  <si>
    <t>Potamopyrgus</t>
  </si>
  <si>
    <t>Ancylus</t>
  </si>
  <si>
    <t>Glossiphoniidae indet.</t>
  </si>
  <si>
    <t>Oligochètes indet.</t>
  </si>
  <si>
    <t>Mermithoïdea</t>
  </si>
  <si>
    <t>Hydracarien indet.</t>
  </si>
  <si>
    <t>Hydra s.l.</t>
  </si>
  <si>
    <t>05095100</t>
  </si>
  <si>
    <t>Le Créneau</t>
  </si>
  <si>
    <t>Le Créneau à Nauviale</t>
  </si>
  <si>
    <t>Nauviale</t>
  </si>
  <si>
    <t>Réseau Nitrates</t>
  </si>
  <si>
    <t>AGENCE DE L'EAU ADOUR GARONNE</t>
  </si>
  <si>
    <t>05095100*2021-06-02*I</t>
  </si>
  <si>
    <t>02/06/2021</t>
  </si>
  <si>
    <t>P19</t>
  </si>
  <si>
    <t>D</t>
  </si>
  <si>
    <t>M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</si>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</sst>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32">
      <selection activeCell="D96" sqref="D96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14.25">
      <c r="A23" s="145">
        <v>18310006400033</v>
      </c>
      <c r="B23" s="32" t="s">
        <v>231</v>
      </c>
      <c r="C23" s="31" t="s">
        <v>232</v>
      </c>
      <c r="D23" s="31" t="s">
        <v>233</v>
      </c>
      <c r="E23" s="31" t="s">
        <v>234</v>
      </c>
      <c r="F23" s="31">
        <v>12171</v>
      </c>
      <c r="G23" s="31">
        <v>656137</v>
      </c>
      <c r="H23" s="31">
        <v>6376965</v>
      </c>
      <c r="I23" s="31">
        <v>264</v>
      </c>
      <c r="J23" s="31" t="s">
        <v>235</v>
      </c>
      <c r="K23" s="31">
        <v>656110</v>
      </c>
      <c r="L23" s="31">
        <v>6376950</v>
      </c>
      <c r="M23" s="31">
        <v>655984</v>
      </c>
      <c r="N23" s="31">
        <v>6376975</v>
      </c>
      <c r="O23" s="33">
        <v>12.7</v>
      </c>
      <c r="P23" s="33">
        <v>139.7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236</v>
      </c>
      <c r="B26" s="39" t="s">
        <v>237</v>
      </c>
      <c r="C26" s="39"/>
      <c r="D26" s="40" t="s">
        <v>238</v>
      </c>
      <c r="E26" s="41">
        <v>32939196500038</v>
      </c>
      <c r="F26" s="39" t="s">
        <v>58</v>
      </c>
      <c r="G26" s="39" t="s">
        <v>239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5095100</v>
      </c>
      <c r="B39" s="80" t="s">
        <v>232</v>
      </c>
      <c r="C39" s="80" t="s">
        <v>233</v>
      </c>
      <c r="D39" s="81" t="s">
        <v>238</v>
      </c>
      <c r="E39" s="82">
        <v>12.04</v>
      </c>
      <c r="F39" s="83" t="s">
        <v>77</v>
      </c>
      <c r="G39" s="84" t="s">
        <v>78</v>
      </c>
      <c r="H39" s="85">
        <v>7</v>
      </c>
      <c r="I39" s="85" t="s">
        <v>240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2</v>
      </c>
      <c r="I41" s="85" t="s">
        <v>241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241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54</v>
      </c>
      <c r="I43" s="85" t="s">
        <v>240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10</v>
      </c>
      <c r="I44" s="85" t="s">
        <v>240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</v>
      </c>
      <c r="I45" s="85" t="s">
        <v>241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 t="s">
        <v>242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12</v>
      </c>
      <c r="I48" s="85" t="s">
        <v>240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4</v>
      </c>
      <c r="I49" s="85" t="s">
        <v>241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9</v>
      </c>
      <c r="I50" s="85" t="s">
        <v>240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231</v>
      </c>
      <c r="B66" s="110" t="s">
        <v>238</v>
      </c>
      <c r="C66" s="111" t="s">
        <v>134</v>
      </c>
      <c r="D66" s="112" t="s">
        <v>83</v>
      </c>
      <c r="E66" s="112" t="s">
        <v>113</v>
      </c>
      <c r="F66" s="112" t="s">
        <v>243</v>
      </c>
      <c r="G66" s="112">
        <v>40</v>
      </c>
      <c r="H66" s="112"/>
      <c r="I66" s="112" t="s">
        <v>244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243</v>
      </c>
      <c r="G67" s="112">
        <v>30</v>
      </c>
      <c r="H67" s="112">
        <v>2</v>
      </c>
      <c r="I67" s="112" t="s">
        <v>244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91</v>
      </c>
      <c r="E68" s="112" t="s">
        <v>118</v>
      </c>
      <c r="F68" s="112" t="s">
        <v>243</v>
      </c>
      <c r="G68" s="112">
        <v>15</v>
      </c>
      <c r="H68" s="112"/>
      <c r="I68" s="112" t="s">
        <v>244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99</v>
      </c>
      <c r="E69" s="112" t="s">
        <v>123</v>
      </c>
      <c r="F69" s="112" t="s">
        <v>243</v>
      </c>
      <c r="G69" s="112">
        <v>15</v>
      </c>
      <c r="H69" s="112"/>
      <c r="I69" s="112" t="s">
        <v>244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78</v>
      </c>
      <c r="E70" s="112" t="s">
        <v>123</v>
      </c>
      <c r="F70" s="112" t="s">
        <v>245</v>
      </c>
      <c r="G70" s="112">
        <v>15</v>
      </c>
      <c r="H70" s="112"/>
      <c r="I70" s="112" t="s">
        <v>244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87</v>
      </c>
      <c r="E71" s="112" t="s">
        <v>123</v>
      </c>
      <c r="F71" s="112" t="s">
        <v>245</v>
      </c>
      <c r="G71" s="112">
        <v>20</v>
      </c>
      <c r="H71" s="112"/>
      <c r="I71" s="112" t="s">
        <v>244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89</v>
      </c>
      <c r="E72" s="112" t="s">
        <v>123</v>
      </c>
      <c r="F72" s="112" t="s">
        <v>245</v>
      </c>
      <c r="G72" s="112">
        <v>30</v>
      </c>
      <c r="H72" s="112"/>
      <c r="I72" s="112" t="s">
        <v>244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97</v>
      </c>
      <c r="E73" s="112" t="s">
        <v>113</v>
      </c>
      <c r="F73" s="112" t="s">
        <v>245</v>
      </c>
      <c r="G73" s="112">
        <v>60</v>
      </c>
      <c r="H73" s="112"/>
      <c r="I73" s="112" t="s">
        <v>244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118</v>
      </c>
      <c r="F74" s="112" t="s">
        <v>246</v>
      </c>
      <c r="G74" s="112">
        <v>40</v>
      </c>
      <c r="H74" s="112"/>
      <c r="I74" s="112" t="s">
        <v>244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246</v>
      </c>
      <c r="G75" s="112">
        <v>60</v>
      </c>
      <c r="H75" s="112"/>
      <c r="I75" s="112" t="s">
        <v>244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123</v>
      </c>
      <c r="F76" s="112" t="s">
        <v>246</v>
      </c>
      <c r="G76" s="112">
        <v>10</v>
      </c>
      <c r="H76" s="112"/>
      <c r="I76" s="112" t="s">
        <v>244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118</v>
      </c>
      <c r="F77" s="112" t="s">
        <v>246</v>
      </c>
      <c r="G77" s="112">
        <v>20</v>
      </c>
      <c r="H77" s="112"/>
      <c r="I77" s="112" t="s">
        <v>244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5095100</v>
      </c>
      <c r="B88" s="129" t="s">
        <v>238</v>
      </c>
      <c r="C88" s="130" t="s">
        <v>159</v>
      </c>
      <c r="D88" s="130">
        <v>69</v>
      </c>
      <c r="E88" s="130">
        <v>117</v>
      </c>
      <c r="F88" s="130">
        <v>92</v>
      </c>
      <c r="G88" s="130">
        <v>117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5095100</v>
      </c>
      <c r="B89" s="134" t="s">
        <v>238</v>
      </c>
      <c r="C89" s="135" t="s">
        <v>160</v>
      </c>
      <c r="D89" s="135">
        <v>140</v>
      </c>
      <c r="E89" s="135">
        <v>1</v>
      </c>
      <c r="F89" s="135">
        <v>2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5095100</v>
      </c>
      <c r="B90" s="129" t="s">
        <v>238</v>
      </c>
      <c r="C90" s="130" t="s">
        <v>161</v>
      </c>
      <c r="D90" s="130">
        <v>9812</v>
      </c>
      <c r="E90" s="130"/>
      <c r="F90" s="130"/>
      <c r="G90" s="130">
        <v>3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5095100</v>
      </c>
      <c r="B91" s="134" t="s">
        <v>238</v>
      </c>
      <c r="C91" s="135" t="s">
        <v>162</v>
      </c>
      <c r="D91" s="135">
        <v>286</v>
      </c>
      <c r="E91" s="135"/>
      <c r="F91" s="135"/>
      <c r="G91" s="135">
        <v>2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5095100</v>
      </c>
      <c r="B92" s="129" t="s">
        <v>238</v>
      </c>
      <c r="C92" s="130" t="s">
        <v>163</v>
      </c>
      <c r="D92" s="130">
        <v>221</v>
      </c>
      <c r="E92" s="130"/>
      <c r="F92" s="130"/>
      <c r="G92" s="130">
        <v>1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5095100</v>
      </c>
      <c r="B93" s="134" t="s">
        <v>238</v>
      </c>
      <c r="C93" s="135" t="s">
        <v>164</v>
      </c>
      <c r="D93" s="135">
        <v>212</v>
      </c>
      <c r="E93" s="135">
        <v>7</v>
      </c>
      <c r="F93" s="135">
        <v>4</v>
      </c>
      <c r="G93" s="135">
        <v>11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5095100</v>
      </c>
      <c r="B94" s="129" t="s">
        <v>238</v>
      </c>
      <c r="C94" s="130" t="s">
        <v>165</v>
      </c>
      <c r="D94" s="130">
        <v>200</v>
      </c>
      <c r="E94" s="130"/>
      <c r="F94" s="130">
        <v>2</v>
      </c>
      <c r="G94" s="130">
        <v>1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5095100</v>
      </c>
      <c r="B95" s="134" t="s">
        <v>238</v>
      </c>
      <c r="C95" s="135" t="s">
        <v>166</v>
      </c>
      <c r="D95" s="135">
        <v>311</v>
      </c>
      <c r="E95" s="135">
        <v>10</v>
      </c>
      <c r="F95" s="135">
        <v>1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5095100</v>
      </c>
      <c r="B96" s="129" t="s">
        <v>238</v>
      </c>
      <c r="C96" s="130" t="s">
        <v>167</v>
      </c>
      <c r="D96" s="130">
        <v>313</v>
      </c>
      <c r="E96" s="130">
        <v>2</v>
      </c>
      <c r="F96" s="130">
        <v>2</v>
      </c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5095100</v>
      </c>
      <c r="B97" s="134" t="s">
        <v>238</v>
      </c>
      <c r="C97" s="135" t="s">
        <v>168</v>
      </c>
      <c r="D97" s="135">
        <v>312</v>
      </c>
      <c r="E97" s="135">
        <v>2</v>
      </c>
      <c r="F97" s="135">
        <v>1</v>
      </c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5095100</v>
      </c>
      <c r="B98" s="129" t="s">
        <v>238</v>
      </c>
      <c r="C98" s="130" t="s">
        <v>169</v>
      </c>
      <c r="D98" s="130">
        <v>317</v>
      </c>
      <c r="E98" s="130">
        <v>1</v>
      </c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5095100</v>
      </c>
      <c r="B99" s="134" t="s">
        <v>238</v>
      </c>
      <c r="C99" s="135" t="s">
        <v>170</v>
      </c>
      <c r="D99" s="135">
        <v>310</v>
      </c>
      <c r="E99" s="135">
        <v>1</v>
      </c>
      <c r="F99" s="135"/>
      <c r="G99" s="135">
        <v>1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5095100</v>
      </c>
      <c r="B100" s="129" t="s">
        <v>238</v>
      </c>
      <c r="C100" s="130" t="s">
        <v>171</v>
      </c>
      <c r="D100" s="130">
        <v>231</v>
      </c>
      <c r="E100" s="130"/>
      <c r="F100" s="130"/>
      <c r="G100" s="130">
        <v>4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5095100</v>
      </c>
      <c r="B101" s="134" t="s">
        <v>238</v>
      </c>
      <c r="C101" s="135" t="s">
        <v>172</v>
      </c>
      <c r="D101" s="135">
        <v>223</v>
      </c>
      <c r="E101" s="135"/>
      <c r="F101" s="135">
        <v>1</v>
      </c>
      <c r="G101" s="135">
        <v>2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5095100</v>
      </c>
      <c r="B102" s="129" t="s">
        <v>238</v>
      </c>
      <c r="C102" s="130" t="s">
        <v>173</v>
      </c>
      <c r="D102" s="130">
        <v>239</v>
      </c>
      <c r="E102" s="130"/>
      <c r="F102" s="130">
        <v>1</v>
      </c>
      <c r="G102" s="130">
        <v>3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5095100</v>
      </c>
      <c r="B103" s="134" t="s">
        <v>238</v>
      </c>
      <c r="C103" s="135" t="s">
        <v>174</v>
      </c>
      <c r="D103" s="135">
        <v>183</v>
      </c>
      <c r="E103" s="135">
        <v>4</v>
      </c>
      <c r="F103" s="135">
        <v>6</v>
      </c>
      <c r="G103" s="135">
        <v>13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5095100</v>
      </c>
      <c r="B104" s="129" t="s">
        <v>238</v>
      </c>
      <c r="C104" s="130" t="s">
        <v>175</v>
      </c>
      <c r="D104" s="130">
        <v>321</v>
      </c>
      <c r="E104" s="130">
        <v>1</v>
      </c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5095100</v>
      </c>
      <c r="B105" s="134" t="s">
        <v>238</v>
      </c>
      <c r="C105" s="135" t="s">
        <v>176</v>
      </c>
      <c r="D105" s="135">
        <v>9794</v>
      </c>
      <c r="E105" s="135">
        <v>262</v>
      </c>
      <c r="F105" s="135">
        <v>869</v>
      </c>
      <c r="G105" s="135">
        <v>136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5095100</v>
      </c>
      <c r="B106" s="129" t="s">
        <v>238</v>
      </c>
      <c r="C106" s="130" t="s">
        <v>177</v>
      </c>
      <c r="D106" s="130">
        <v>383</v>
      </c>
      <c r="E106" s="130">
        <v>4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5095100</v>
      </c>
      <c r="B107" s="134" t="s">
        <v>238</v>
      </c>
      <c r="C107" s="135" t="s">
        <v>178</v>
      </c>
      <c r="D107" s="135">
        <v>457</v>
      </c>
      <c r="E107" s="135">
        <v>5</v>
      </c>
      <c r="F107" s="135"/>
      <c r="G107" s="135">
        <v>1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5095100</v>
      </c>
      <c r="B108" s="129" t="s">
        <v>238</v>
      </c>
      <c r="C108" s="130" t="s">
        <v>179</v>
      </c>
      <c r="D108" s="130">
        <v>450</v>
      </c>
      <c r="E108" s="130">
        <v>43</v>
      </c>
      <c r="F108" s="130">
        <v>220</v>
      </c>
      <c r="G108" s="130">
        <v>81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5095100</v>
      </c>
      <c r="B109" s="134" t="s">
        <v>238</v>
      </c>
      <c r="C109" s="135" t="s">
        <v>180</v>
      </c>
      <c r="D109" s="135">
        <v>2391</v>
      </c>
      <c r="E109" s="135">
        <v>4</v>
      </c>
      <c r="F109" s="135">
        <v>1</v>
      </c>
      <c r="G109" s="135">
        <v>2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5095100</v>
      </c>
      <c r="B110" s="129" t="s">
        <v>238</v>
      </c>
      <c r="C110" s="130" t="s">
        <v>181</v>
      </c>
      <c r="D110" s="130">
        <v>502</v>
      </c>
      <c r="E110" s="130">
        <v>16</v>
      </c>
      <c r="F110" s="130">
        <v>4</v>
      </c>
      <c r="G110" s="130">
        <v>5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5095100</v>
      </c>
      <c r="B111" s="134" t="s">
        <v>238</v>
      </c>
      <c r="C111" s="135" t="s">
        <v>182</v>
      </c>
      <c r="D111" s="135">
        <v>421</v>
      </c>
      <c r="E111" s="135"/>
      <c r="F111" s="135">
        <v>11</v>
      </c>
      <c r="G111" s="135">
        <v>78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5095100</v>
      </c>
      <c r="B112" s="129" t="s">
        <v>238</v>
      </c>
      <c r="C112" s="130" t="s">
        <v>183</v>
      </c>
      <c r="D112" s="130">
        <v>3181</v>
      </c>
      <c r="E112" s="130"/>
      <c r="F112" s="130">
        <v>1</v>
      </c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5095100</v>
      </c>
      <c r="B113" s="134" t="s">
        <v>238</v>
      </c>
      <c r="C113" s="135" t="s">
        <v>184</v>
      </c>
      <c r="D113" s="135">
        <v>404</v>
      </c>
      <c r="E113" s="135">
        <v>2</v>
      </c>
      <c r="F113" s="135">
        <v>1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5095100</v>
      </c>
      <c r="B114" s="129" t="s">
        <v>238</v>
      </c>
      <c r="C114" s="130" t="s">
        <v>185</v>
      </c>
      <c r="D114" s="130">
        <v>399</v>
      </c>
      <c r="E114" s="130"/>
      <c r="F114" s="130">
        <v>1</v>
      </c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5095100</v>
      </c>
      <c r="B115" s="134" t="s">
        <v>238</v>
      </c>
      <c r="C115" s="135" t="s">
        <v>186</v>
      </c>
      <c r="D115" s="135">
        <v>491</v>
      </c>
      <c r="E115" s="135">
        <v>11</v>
      </c>
      <c r="F115" s="135">
        <v>1</v>
      </c>
      <c r="G115" s="135">
        <v>12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5095100</v>
      </c>
      <c r="B116" s="129" t="s">
        <v>238</v>
      </c>
      <c r="C116" s="130" t="s">
        <v>187</v>
      </c>
      <c r="D116" s="130">
        <v>481</v>
      </c>
      <c r="E116" s="130">
        <v>3</v>
      </c>
      <c r="F116" s="130"/>
      <c r="G116" s="130">
        <v>1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5095100</v>
      </c>
      <c r="B117" s="134" t="s">
        <v>238</v>
      </c>
      <c r="C117" s="135" t="s">
        <v>188</v>
      </c>
      <c r="D117" s="135">
        <v>473</v>
      </c>
      <c r="E117" s="135">
        <v>24</v>
      </c>
      <c r="F117" s="135">
        <v>6</v>
      </c>
      <c r="G117" s="135">
        <v>3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5095100</v>
      </c>
      <c r="B118" s="129" t="s">
        <v>238</v>
      </c>
      <c r="C118" s="130" t="s">
        <v>189</v>
      </c>
      <c r="D118" s="130">
        <v>2395</v>
      </c>
      <c r="E118" s="130"/>
      <c r="F118" s="130">
        <v>1</v>
      </c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5095100</v>
      </c>
      <c r="B119" s="134" t="s">
        <v>238</v>
      </c>
      <c r="C119" s="135" t="s">
        <v>190</v>
      </c>
      <c r="D119" s="135">
        <v>618</v>
      </c>
      <c r="E119" s="135"/>
      <c r="F119" s="135">
        <v>1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5095100</v>
      </c>
      <c r="B120" s="129" t="s">
        <v>238</v>
      </c>
      <c r="C120" s="130" t="s">
        <v>191</v>
      </c>
      <c r="D120" s="130">
        <v>619</v>
      </c>
      <c r="E120" s="130">
        <v>160</v>
      </c>
      <c r="F120" s="130">
        <v>51</v>
      </c>
      <c r="G120" s="130">
        <v>39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5095100</v>
      </c>
      <c r="B121" s="134" t="s">
        <v>238</v>
      </c>
      <c r="C121" s="135" t="s">
        <v>192</v>
      </c>
      <c r="D121" s="135">
        <v>623</v>
      </c>
      <c r="E121" s="135">
        <v>2</v>
      </c>
      <c r="F121" s="135"/>
      <c r="G121" s="135">
        <v>1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5095100</v>
      </c>
      <c r="B122" s="129" t="s">
        <v>238</v>
      </c>
      <c r="C122" s="130" t="s">
        <v>193</v>
      </c>
      <c r="D122" s="130">
        <v>624</v>
      </c>
      <c r="E122" s="130">
        <v>1</v>
      </c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5095100</v>
      </c>
      <c r="B123" s="134" t="s">
        <v>238</v>
      </c>
      <c r="C123" s="135" t="s">
        <v>194</v>
      </c>
      <c r="D123" s="135">
        <v>622</v>
      </c>
      <c r="E123" s="135">
        <v>8</v>
      </c>
      <c r="F123" s="135">
        <v>1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5095100</v>
      </c>
      <c r="B124" s="129" t="s">
        <v>238</v>
      </c>
      <c r="C124" s="130" t="s">
        <v>195</v>
      </c>
      <c r="D124" s="130">
        <v>625</v>
      </c>
      <c r="E124" s="130">
        <v>40</v>
      </c>
      <c r="F124" s="130">
        <v>19</v>
      </c>
      <c r="G124" s="130">
        <v>3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5095100</v>
      </c>
      <c r="B125" s="134" t="s">
        <v>238</v>
      </c>
      <c r="C125" s="135" t="s">
        <v>196</v>
      </c>
      <c r="D125" s="135">
        <v>604</v>
      </c>
      <c r="E125" s="135">
        <v>2</v>
      </c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5095100</v>
      </c>
      <c r="B126" s="129" t="s">
        <v>238</v>
      </c>
      <c r="C126" s="130" t="s">
        <v>197</v>
      </c>
      <c r="D126" s="130">
        <v>608</v>
      </c>
      <c r="E126" s="130"/>
      <c r="F126" s="130">
        <v>1</v>
      </c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5095100</v>
      </c>
      <c r="B127" s="134" t="s">
        <v>238</v>
      </c>
      <c r="C127" s="135" t="s">
        <v>198</v>
      </c>
      <c r="D127" s="135">
        <v>637</v>
      </c>
      <c r="E127" s="135"/>
      <c r="F127" s="135">
        <v>1</v>
      </c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5095100</v>
      </c>
      <c r="B128" s="129" t="s">
        <v>238</v>
      </c>
      <c r="C128" s="130" t="s">
        <v>199</v>
      </c>
      <c r="D128" s="130">
        <v>50792</v>
      </c>
      <c r="E128" s="130">
        <v>1</v>
      </c>
      <c r="F128" s="130">
        <v>1</v>
      </c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5095100</v>
      </c>
      <c r="B129" s="134" t="s">
        <v>238</v>
      </c>
      <c r="C129" s="135" t="s">
        <v>200</v>
      </c>
      <c r="D129" s="135">
        <v>819</v>
      </c>
      <c r="E129" s="135">
        <v>1</v>
      </c>
      <c r="F129" s="135">
        <v>1</v>
      </c>
      <c r="G129" s="135">
        <v>1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5095100</v>
      </c>
      <c r="B130" s="129" t="s">
        <v>238</v>
      </c>
      <c r="C130" s="130" t="s">
        <v>201</v>
      </c>
      <c r="D130" s="130">
        <v>807</v>
      </c>
      <c r="E130" s="130">
        <v>1025</v>
      </c>
      <c r="F130" s="130">
        <v>1154</v>
      </c>
      <c r="G130" s="130">
        <v>22</v>
      </c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5095100</v>
      </c>
      <c r="B131" s="134" t="s">
        <v>238</v>
      </c>
      <c r="C131" s="135" t="s">
        <v>202</v>
      </c>
      <c r="D131" s="135">
        <v>836</v>
      </c>
      <c r="E131" s="135"/>
      <c r="F131" s="135"/>
      <c r="G131" s="135">
        <v>1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5095100</v>
      </c>
      <c r="B132" s="129" t="s">
        <v>238</v>
      </c>
      <c r="C132" s="130" t="s">
        <v>203</v>
      </c>
      <c r="D132" s="130">
        <v>831</v>
      </c>
      <c r="E132" s="130">
        <v>16</v>
      </c>
      <c r="F132" s="130">
        <v>11</v>
      </c>
      <c r="G132" s="130">
        <v>3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5095100</v>
      </c>
      <c r="B133" s="134" t="s">
        <v>238</v>
      </c>
      <c r="C133" s="135" t="s">
        <v>204</v>
      </c>
      <c r="D133" s="135">
        <v>757</v>
      </c>
      <c r="E133" s="135">
        <v>1</v>
      </c>
      <c r="F133" s="135">
        <v>3</v>
      </c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5095100</v>
      </c>
      <c r="B134" s="129" t="s">
        <v>238</v>
      </c>
      <c r="C134" s="130" t="s">
        <v>205</v>
      </c>
      <c r="D134" s="130">
        <v>20537</v>
      </c>
      <c r="E134" s="130">
        <v>8</v>
      </c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5095100</v>
      </c>
      <c r="B135" s="134" t="s">
        <v>238</v>
      </c>
      <c r="C135" s="135" t="s">
        <v>206</v>
      </c>
      <c r="D135" s="135">
        <v>783</v>
      </c>
      <c r="E135" s="135">
        <v>2</v>
      </c>
      <c r="F135" s="135">
        <v>2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5095100</v>
      </c>
      <c r="B136" s="129" t="s">
        <v>238</v>
      </c>
      <c r="C136" s="130" t="s">
        <v>207</v>
      </c>
      <c r="D136" s="130">
        <v>801</v>
      </c>
      <c r="E136" s="130">
        <v>18</v>
      </c>
      <c r="F136" s="130">
        <v>304</v>
      </c>
      <c r="G136" s="130">
        <v>3</v>
      </c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5095100</v>
      </c>
      <c r="B137" s="134" t="s">
        <v>238</v>
      </c>
      <c r="C137" s="135" t="s">
        <v>208</v>
      </c>
      <c r="D137" s="135">
        <v>824</v>
      </c>
      <c r="E137" s="135">
        <v>2</v>
      </c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>
        <v>5095100</v>
      </c>
      <c r="B138" s="129" t="s">
        <v>238</v>
      </c>
      <c r="C138" s="130" t="s">
        <v>209</v>
      </c>
      <c r="D138" s="130">
        <v>753</v>
      </c>
      <c r="E138" s="130">
        <v>3</v>
      </c>
      <c r="F138" s="130">
        <v>1</v>
      </c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>
        <v>5095100</v>
      </c>
      <c r="B139" s="134" t="s">
        <v>238</v>
      </c>
      <c r="C139" s="135" t="s">
        <v>210</v>
      </c>
      <c r="D139" s="135">
        <v>679</v>
      </c>
      <c r="E139" s="135">
        <v>2</v>
      </c>
      <c r="F139" s="135">
        <v>1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>
        <v>5095100</v>
      </c>
      <c r="B140" s="129" t="s">
        <v>238</v>
      </c>
      <c r="C140" s="130" t="s">
        <v>211</v>
      </c>
      <c r="D140" s="130">
        <v>682</v>
      </c>
      <c r="E140" s="130">
        <v>2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>
        <v>5095100</v>
      </c>
      <c r="B141" s="134" t="s">
        <v>238</v>
      </c>
      <c r="C141" s="135" t="s">
        <v>212</v>
      </c>
      <c r="D141" s="135">
        <v>678</v>
      </c>
      <c r="E141" s="135"/>
      <c r="F141" s="135">
        <v>2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>
        <v>5095100</v>
      </c>
      <c r="B142" s="129" t="s">
        <v>238</v>
      </c>
      <c r="C142" s="130" t="s">
        <v>213</v>
      </c>
      <c r="D142" s="130">
        <v>650</v>
      </c>
      <c r="E142" s="130">
        <v>3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>
        <v>5095100</v>
      </c>
      <c r="B143" s="134" t="s">
        <v>238</v>
      </c>
      <c r="C143" s="135" t="s">
        <v>214</v>
      </c>
      <c r="D143" s="135">
        <v>657</v>
      </c>
      <c r="E143" s="135">
        <v>1</v>
      </c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>
        <v>5095100</v>
      </c>
      <c r="B144" s="129" t="s">
        <v>238</v>
      </c>
      <c r="C144" s="130" t="s">
        <v>215</v>
      </c>
      <c r="D144" s="130">
        <v>704</v>
      </c>
      <c r="E144" s="130">
        <v>2</v>
      </c>
      <c r="F144" s="130">
        <v>1</v>
      </c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>
        <v>5095100</v>
      </c>
      <c r="B145" s="134" t="s">
        <v>238</v>
      </c>
      <c r="C145" s="135" t="s">
        <v>216</v>
      </c>
      <c r="D145" s="135">
        <v>892</v>
      </c>
      <c r="E145" s="135">
        <v>2</v>
      </c>
      <c r="F145" s="135">
        <v>6</v>
      </c>
      <c r="G145" s="135">
        <v>1</v>
      </c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>
        <v>5095100</v>
      </c>
      <c r="B146" s="129" t="s">
        <v>238</v>
      </c>
      <c r="C146" s="130" t="s">
        <v>217</v>
      </c>
      <c r="D146" s="130">
        <v>3127</v>
      </c>
      <c r="E146" s="130">
        <v>1</v>
      </c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>
        <v>5095100</v>
      </c>
      <c r="B147" s="134" t="s">
        <v>238</v>
      </c>
      <c r="C147" s="135" t="s">
        <v>218</v>
      </c>
      <c r="D147" s="135">
        <v>3206</v>
      </c>
      <c r="E147" s="135">
        <v>1</v>
      </c>
      <c r="F147" s="135">
        <v>1</v>
      </c>
      <c r="G147" s="135">
        <v>1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>
        <v>5095100</v>
      </c>
      <c r="B148" s="129" t="s">
        <v>238</v>
      </c>
      <c r="C148" s="130" t="s">
        <v>219</v>
      </c>
      <c r="D148" s="130">
        <v>3170</v>
      </c>
      <c r="E148" s="130"/>
      <c r="F148" s="130">
        <v>1</v>
      </c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>
        <v>5095100</v>
      </c>
      <c r="B149" s="134" t="s">
        <v>238</v>
      </c>
      <c r="C149" s="135" t="s">
        <v>220</v>
      </c>
      <c r="D149" s="135">
        <v>872</v>
      </c>
      <c r="E149" s="135">
        <v>1</v>
      </c>
      <c r="F149" s="135"/>
      <c r="G149" s="135">
        <v>2</v>
      </c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>
        <v>5095100</v>
      </c>
      <c r="B150" s="129" t="s">
        <v>238</v>
      </c>
      <c r="C150" s="130" t="s">
        <v>221</v>
      </c>
      <c r="D150" s="130">
        <v>880</v>
      </c>
      <c r="E150" s="130">
        <v>7</v>
      </c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>
        <v>5095100</v>
      </c>
      <c r="B151" s="134" t="s">
        <v>238</v>
      </c>
      <c r="C151" s="135" t="s">
        <v>222</v>
      </c>
      <c r="D151" s="135">
        <v>1043</v>
      </c>
      <c r="E151" s="135">
        <v>2</v>
      </c>
      <c r="F151" s="135">
        <v>2</v>
      </c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>
        <v>5095100</v>
      </c>
      <c r="B152" s="129" t="s">
        <v>238</v>
      </c>
      <c r="C152" s="130" t="s">
        <v>223</v>
      </c>
      <c r="D152" s="130">
        <v>1042</v>
      </c>
      <c r="E152" s="130">
        <v>4</v>
      </c>
      <c r="F152" s="130">
        <v>1</v>
      </c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>
        <v>5095100</v>
      </c>
      <c r="B153" s="134" t="s">
        <v>238</v>
      </c>
      <c r="C153" s="135" t="s">
        <v>224</v>
      </c>
      <c r="D153" s="135">
        <v>978</v>
      </c>
      <c r="E153" s="135">
        <v>88</v>
      </c>
      <c r="F153" s="135">
        <v>82</v>
      </c>
      <c r="G153" s="135">
        <v>1</v>
      </c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>
        <v>5095100</v>
      </c>
      <c r="B154" s="129" t="s">
        <v>238</v>
      </c>
      <c r="C154" s="130" t="s">
        <v>225</v>
      </c>
      <c r="D154" s="130">
        <v>1028</v>
      </c>
      <c r="E154" s="130">
        <v>1</v>
      </c>
      <c r="F154" s="130">
        <v>5</v>
      </c>
      <c r="G154" s="130">
        <v>132</v>
      </c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>
        <v>5095100</v>
      </c>
      <c r="B155" s="134" t="s">
        <v>238</v>
      </c>
      <c r="C155" s="135" t="s">
        <v>226</v>
      </c>
      <c r="D155" s="135">
        <v>908</v>
      </c>
      <c r="E155" s="135"/>
      <c r="F155" s="135"/>
      <c r="G155" s="135">
        <v>1</v>
      </c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>
        <v>5095100</v>
      </c>
      <c r="B156" s="129" t="s">
        <v>238</v>
      </c>
      <c r="C156" s="130" t="s">
        <v>227</v>
      </c>
      <c r="D156" s="130">
        <v>933</v>
      </c>
      <c r="E156" s="130">
        <v>204</v>
      </c>
      <c r="F156" s="130">
        <v>84</v>
      </c>
      <c r="G156" s="130">
        <v>4</v>
      </c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>
        <v>5095100</v>
      </c>
      <c r="B157" s="134" t="s">
        <v>238</v>
      </c>
      <c r="C157" s="135" t="s">
        <v>228</v>
      </c>
      <c r="D157" s="135">
        <v>3159</v>
      </c>
      <c r="E157" s="135">
        <v>1</v>
      </c>
      <c r="F157" s="135">
        <v>1</v>
      </c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>
        <v>5095100</v>
      </c>
      <c r="B158" s="129" t="s">
        <v>238</v>
      </c>
      <c r="C158" s="130" t="s">
        <v>229</v>
      </c>
      <c r="D158" s="130">
        <v>906</v>
      </c>
      <c r="E158" s="130">
        <v>1</v>
      </c>
      <c r="F158" s="130">
        <v>1</v>
      </c>
      <c r="G158" s="130">
        <v>1</v>
      </c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>
        <v>5095100</v>
      </c>
      <c r="B159" s="134" t="s">
        <v>238</v>
      </c>
      <c r="C159" s="135" t="s">
        <v>230</v>
      </c>
      <c r="D159" s="135">
        <v>1077</v>
      </c>
      <c r="E159" s="135">
        <v>1</v>
      </c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2021-12-20T13:09:33Z</dcterms:created>
  <dcterms:modified xsi:type="dcterms:W3CDTF">2021-12-20T13:21:02Z</dcterms:modified>
  <cp:category/>
  <cp:version/>
  <cp:contentType/>
  <cp:contentStatus/>
</cp:coreProperties>
</file>