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<sst xmlns="http://schemas.openxmlformats.org/spreadsheetml/2006/main" count="752" uniqueCount="405">
  <si>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</si>
  <si>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</si>
  <si>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</si>
  <si>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</si>
  <si>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</si>
  <si>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</si>
  <si>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</si>
  <si>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</si>
  <si>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</si>
  <si>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</si>
  <si>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</si>
  <si>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</si>
  <si>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</si>
  <si>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</si>
  <si>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</si>
  <si>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</si>
  <si>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</si>
  <si>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</si>
  <si>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</si>
  <si>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</si>
  <si>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</si>
  <si>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</si>
  <si>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</si>
  <si>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</si>
  <si>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</si>
  <si>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</si>
  <si>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</si>
  <si>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</si>
  <si>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</si>
  <si>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</si>
  <si>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</si>
  <si>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</si>
  <si>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</si>
  <si>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</si>
  <si>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</si>
  <si>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</si>
  <si>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</si>
  <si>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</si>
  <si>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</si>
  <si>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</si>
  <si>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</si>
  <si>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</si>
  <si>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</si>
  <si>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</si>
  <si>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</si>
  <si>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</si>
  <si>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</si>
  <si>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</si>
  <si>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</si>
  <si>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</si>
  <si>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</si>
  <si>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</si>
  <si>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</si>
  <si>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</si>
  <si>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</si>
  <si>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</si>
  <si>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</si>
  <si>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</si>
  <si>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</si>
  <si>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</si>
  <si>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</si>
  <si>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</si>
  <si>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</si>
  <si>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</si>
  <si>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</si>
  <si>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</si>
  <si>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</si>
  <si>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</si>
  <si>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</si>
  <si>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</si>
  <si>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</si>
  <si>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</si>
  <si>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</si>
  <si>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</si>
  <si>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</si>
  <si>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</si>
  <si>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</si>
  <si>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</si>
  <si>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</si>
  <si>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</si>
  <si>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</si>
  <si>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</si>
  <si>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</si>
  <si>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</si>
  <si>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</si>
  <si>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</si>
  <si>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</si>
  <si>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</si>
  <si>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</si>
  <si>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</si>
  <si>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</si>
  <si>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</si>
  <si>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</si>
  <si>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</si>
  <si>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</si>
  <si>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</si>
  <si>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</si>
  <si>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</si>
  <si>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</si>
  <si>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</si>
  <si>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</si>
  <si>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</si>
  <si>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</si>
  <si>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</si>
  <si>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</si>
  <si>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</si>
  <si>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</si>
  <si>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</si>
  <si>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</si>
  <si>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</si>
  <si>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</si>
  <si>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</si>
  <si>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</si>
  <si>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</si>
  <si>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</si>
  <si>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</si>
  <si>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</si>
  <si>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</si>
  <si>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</si>
  <si>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</si>
  <si>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</si>
  <si>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</si>
  <si>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</si>
  <si>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</si>
  <si>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</si>
  <si>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</si>
  <si>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</si>
  <si>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</si>
  <si>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</si>
  <si>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</si>
  <si>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</si>
  <si>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</si>
  <si>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</si>
  <si>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</si>
  <si>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</si>
  <si>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</si>
  <si>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</si>
  <si>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</si>
  <si>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</si>
  <si>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</si>
  <si>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</si>
  <si>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</si>
  <si>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</si>
  <si>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</si>
  <si>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</si>
  <si>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</si>
  <si>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</si>
  <si>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</si>
  <si>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</si>
  <si>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</si>
  <si>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</si>
  <si>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</si>
  <si>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</si>
  <si>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</si>
  <si>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</si>
  <si>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</si>
  <si>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</si>
  <si>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</si>
  <si>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</si>
  <si>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</si>
  <si>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</si>
  <si>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</si>
  <si>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</si>
  <si>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</si>
  <si>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</si>
  <si>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</si>
  <si>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</si>
  <si>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</si>
  <si>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</si>
  <si>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</si>
  <si>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</si>
  <si>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</si>
  <si>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</si>
  <si>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</si>
  <si>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</si>
  <si>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</si>
  <si>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</si>
  <si>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</si>
  <si>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</si>
  <si>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</si>
  <si>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</si>
  <si>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</si>
  <si>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</si>
  <si>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</si>
  <si>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</si>
  <si>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</si>
  <si>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</si>
  <si>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</si>
  <si>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</si>
  <si>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</si>
  <si>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</si>
  <si>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</si>
  <si>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</si>
  <si>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</si>
  <si>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</si>
  <si>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</si>
  <si>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</si>
  <si>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</si>
  <si>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</si>
  <si>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</si>
  <si>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</si>
  <si>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</si>
  <si>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</si>
  <si>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</si>
  <si>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</si>
  <si>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</si>
  <si>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</si>
  <si>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</si>
  <si>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</si>
  <si>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</si>
  <si>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</si>
  <si>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</si>
  <si>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</si>
  <si>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</si>
  <si>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</si>
  <si>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</si>
  <si>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</si>
  <si>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</si>
  <si>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</si>
  <si>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</si>
  <si>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</si>
  <si>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</si>
  <si>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</si>
  <si>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</si>
  <si>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</si>
  <si>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</si>
  <si>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</si>
  <si>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</si>
  <si>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</si>
  <si>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</si>
  <si>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</si>
  <si>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</si>
  <si>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</si>
  <si>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</si>
  <si>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</si>
  <si>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</si>
  <si>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</si>
  <si>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</si>
  <si>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</si>
  <si>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</si>
  <si>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</si>
  <si>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</si>
  <si>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</si>
  <si>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</si>
  <si>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</si>
  <si>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</si>
  <si>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</si>
  <si>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</si>
  <si>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</si>
  <si>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</si>
  <si>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</si>
  <si>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</si>
  <si>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</si>
  <si>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</si>
  <si>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</si>
  <si>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</si>
  <si>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</si>
  <si>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</si>
  <si>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</si>
  <si>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</si>
  <si>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</si>
  <si>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</si>
  <si>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</si>
  <si>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</si>
  <si>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</si>
  <si>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</si>
  <si>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</si>
  <si>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</si>
  <si>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</si>
  <si>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</si>
  <si>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</si>
  <si>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</si>
  <si>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</si>
  <si>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</si>
  <si>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</si>
  <si>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</si>
  <si>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</si>
  <si>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</si>
  <si>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</si>
  <si>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</si>
  <si>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</si>
  <si>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</si>
  <si>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</si>
  <si>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</si>
  <si>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</si>
  <si>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</si>
  <si>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</si>
  <si>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</si>
  <si>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</si>
  <si>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</si>
  <si>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</si>
  <si>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</si>
  <si>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</si>
  <si>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</si>
  <si>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</si>
  <si>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</si>
  <si>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</si>
  <si>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</si>
  <si>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</si>
  <si>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</si>
  <si>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</si>
  <si>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</si>
  <si>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</si>
  <si>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</si>
  <si>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</si>
  <si>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</si>
  <si>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</si>
  <si>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</si>
  <si>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</si>
  <si>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</si>
  <si>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</si>
  <si>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</si>
  <si>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</si>
  <si>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</si>
  <si>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</si>
  <si>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Le Lot</t>
  </si>
  <si>
    <t>Le Lot au camping d'Entraygues</t>
  </si>
  <si>
    <t>ENTRAYGUES-SUR-TRUYERE</t>
  </si>
  <si>
    <t>Ranunculus</t>
  </si>
  <si>
    <t>Taxon inconnu</t>
  </si>
  <si>
    <t>Fontinalis</t>
  </si>
  <si>
    <t>Leuctra geniculata</t>
  </si>
  <si>
    <t>Leuctra</t>
  </si>
  <si>
    <t>Protonemura</t>
  </si>
  <si>
    <t>Dinocras</t>
  </si>
  <si>
    <t>Brachycentrus</t>
  </si>
  <si>
    <t>Micrasema</t>
  </si>
  <si>
    <t>Hydropsychidae</t>
  </si>
  <si>
    <t>Cheumatopsyche</t>
  </si>
  <si>
    <t>Hydropsyche</t>
  </si>
  <si>
    <t>Hydroptila</t>
  </si>
  <si>
    <t>Orthotrichia</t>
  </si>
  <si>
    <t>Lepidostoma</t>
  </si>
  <si>
    <t>Leptoceridae</t>
  </si>
  <si>
    <t>Ceraclea</t>
  </si>
  <si>
    <t>Mystacides</t>
  </si>
  <si>
    <t>Anabolia</t>
  </si>
  <si>
    <t>Halesus</t>
  </si>
  <si>
    <t>Chimarra</t>
  </si>
  <si>
    <t>Polycentropodidae</t>
  </si>
  <si>
    <t>Cyrnus</t>
  </si>
  <si>
    <t>Neureclipsis</t>
  </si>
  <si>
    <t>Polycentropus</t>
  </si>
  <si>
    <t>Psychomyiidae</t>
  </si>
  <si>
    <t>Lype</t>
  </si>
  <si>
    <t>Psychomyia</t>
  </si>
  <si>
    <t>Rhyacophila lato-sensu</t>
  </si>
  <si>
    <t>Baetis</t>
  </si>
  <si>
    <t>Centroptilum</t>
  </si>
  <si>
    <t>Procloeon bifidum</t>
  </si>
  <si>
    <t>Procloeon</t>
  </si>
  <si>
    <t>Caenis</t>
  </si>
  <si>
    <t>Ephemerella ignita</t>
  </si>
  <si>
    <t>Ecdyonurus</t>
  </si>
  <si>
    <t>Electrogena</t>
  </si>
  <si>
    <t>Heptagenia</t>
  </si>
  <si>
    <t>Leptophlebiidae</t>
  </si>
  <si>
    <t>Choroterpes</t>
  </si>
  <si>
    <t>Dytiscidae</t>
  </si>
  <si>
    <t>Laccophilus</t>
  </si>
  <si>
    <t>Elmis</t>
  </si>
  <si>
    <t>Esolus</t>
  </si>
  <si>
    <t>Limnius</t>
  </si>
  <si>
    <t>Normandia</t>
  </si>
  <si>
    <t>Oulimnius</t>
  </si>
  <si>
    <t>Riolus</t>
  </si>
  <si>
    <t>Orectochilus</t>
  </si>
  <si>
    <t>Limnophora</t>
  </si>
  <si>
    <t>Atherix</t>
  </si>
  <si>
    <t>Chironomidae</t>
  </si>
  <si>
    <t>Clinocerinae</t>
  </si>
  <si>
    <t>Antocha</t>
  </si>
  <si>
    <t>Simuliidae</t>
  </si>
  <si>
    <t>Tabanidae</t>
  </si>
  <si>
    <t>Aphelocheirus</t>
  </si>
  <si>
    <t>Boyeria</t>
  </si>
  <si>
    <t>Gomphus</t>
  </si>
  <si>
    <t>Onychogomphus</t>
  </si>
  <si>
    <t>Platycnemis</t>
  </si>
  <si>
    <t>Sisyra</t>
  </si>
  <si>
    <t>Cladocera</t>
  </si>
  <si>
    <t>P</t>
  </si>
  <si>
    <t>Copepoda</t>
  </si>
  <si>
    <t>Decapoda</t>
  </si>
  <si>
    <t>Pacifastacus leniusculus</t>
  </si>
  <si>
    <t>Asellidae</t>
  </si>
  <si>
    <t>Crangonyx</t>
  </si>
  <si>
    <t>Ancylus</t>
  </si>
  <si>
    <t>Physa lato-sensu</t>
  </si>
  <si>
    <t>Physella</t>
  </si>
  <si>
    <t>Corbicula</t>
  </si>
  <si>
    <t>Sphaeriidae</t>
  </si>
  <si>
    <t>Pisidium</t>
  </si>
  <si>
    <t>Turbellaria</t>
  </si>
  <si>
    <t>Dugesiidae</t>
  </si>
  <si>
    <t>Erpobdellidae</t>
  </si>
  <si>
    <t>Helobdella</t>
  </si>
  <si>
    <t>Hemiclepsis</t>
  </si>
  <si>
    <t>Branchiobdellidae</t>
  </si>
  <si>
    <t>Oligochaeta</t>
  </si>
  <si>
    <t>Hydrozoa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</si>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</sst>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5095995</v>
      </c>
      <c r="C23" s="159" t="s">
        <v>315</v>
      </c>
      <c r="D23" s="159" t="s">
        <v>316</v>
      </c>
      <c r="E23" s="159" t="s">
        <v>317</v>
      </c>
      <c r="F23" s="160">
        <v>12094</v>
      </c>
      <c r="G23" s="160">
        <v>617550</v>
      </c>
      <c r="H23" s="160">
        <v>1959925</v>
      </c>
      <c r="I23" s="160">
        <v>234</v>
      </c>
      <c r="J23" s="159" t="s">
        <v>189</v>
      </c>
      <c r="K23" s="161">
        <v>617867</v>
      </c>
      <c r="L23" s="161">
        <v>1959867</v>
      </c>
      <c r="M23" s="161">
        <v>617520</v>
      </c>
      <c r="N23" s="161">
        <v>1959946</v>
      </c>
      <c r="O23" s="162">
        <v>69</v>
      </c>
      <c r="P23" s="161">
        <v>400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664918</v>
      </c>
      <c r="H24" s="167">
        <v>6393530</v>
      </c>
      <c r="K24" s="167">
        <v>665234</v>
      </c>
      <c r="L24" s="167">
        <v>6393469</v>
      </c>
      <c r="M24" s="167">
        <v>664888</v>
      </c>
      <c r="N24" s="167">
        <v>6393551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42599</v>
      </c>
      <c r="E39" s="193">
        <v>65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404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404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404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0.27000001072883606</v>
      </c>
      <c r="J55" s="217">
        <v>0.6299999952316284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42599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320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1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3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42599</v>
      </c>
      <c r="C94" s="159" t="s">
        <v>321</v>
      </c>
      <c r="D94" s="160">
        <v>33830</v>
      </c>
      <c r="E94" s="160">
        <v>2</v>
      </c>
      <c r="F94" s="160">
        <v>9</v>
      </c>
      <c r="G94" s="160"/>
      <c r="H94" s="160">
        <v>4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42599</v>
      </c>
      <c r="C95" s="159" t="s">
        <v>322</v>
      </c>
      <c r="D95" s="160">
        <v>69</v>
      </c>
      <c r="E95" s="160">
        <v>35</v>
      </c>
      <c r="F95" s="160">
        <v>27</v>
      </c>
      <c r="G95" s="160">
        <v>21</v>
      </c>
      <c r="H95" s="160">
        <v>8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42599</v>
      </c>
      <c r="C96" s="159" t="s">
        <v>323</v>
      </c>
      <c r="D96" s="160">
        <v>46</v>
      </c>
      <c r="E96" s="160"/>
      <c r="F96" s="160"/>
      <c r="G96" s="160">
        <v>27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42599</v>
      </c>
      <c r="C97" s="159" t="s">
        <v>324</v>
      </c>
      <c r="D97" s="160">
        <v>156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42599</v>
      </c>
      <c r="C98" s="159" t="s">
        <v>325</v>
      </c>
      <c r="D98" s="160">
        <v>265</v>
      </c>
      <c r="E98" s="160">
        <v>45</v>
      </c>
      <c r="F98" s="160">
        <v>19</v>
      </c>
      <c r="G98" s="160">
        <v>27</v>
      </c>
      <c r="H98" s="160">
        <v>5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42599</v>
      </c>
      <c r="C99" s="159" t="s">
        <v>326</v>
      </c>
      <c r="D99" s="160">
        <v>268</v>
      </c>
      <c r="E99" s="160">
        <v>1</v>
      </c>
      <c r="F99" s="160"/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42599</v>
      </c>
      <c r="C100" s="159" t="s">
        <v>327</v>
      </c>
      <c r="D100" s="160">
        <v>211</v>
      </c>
      <c r="E100" s="160">
        <v>532</v>
      </c>
      <c r="F100" s="160">
        <v>174</v>
      </c>
      <c r="G100" s="160">
        <v>525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42599</v>
      </c>
      <c r="C101" s="159" t="s">
        <v>328</v>
      </c>
      <c r="D101" s="160">
        <v>221</v>
      </c>
      <c r="E101" s="160">
        <v>1</v>
      </c>
      <c r="F101" s="160"/>
      <c r="G101" s="160">
        <v>6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42599</v>
      </c>
      <c r="C102" s="159" t="s">
        <v>329</v>
      </c>
      <c r="D102" s="160">
        <v>212</v>
      </c>
      <c r="E102" s="160">
        <v>334</v>
      </c>
      <c r="F102" s="160">
        <v>192</v>
      </c>
      <c r="G102" s="160">
        <v>491</v>
      </c>
      <c r="H102" s="160">
        <v>7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42599</v>
      </c>
      <c r="C103" s="159" t="s">
        <v>330</v>
      </c>
      <c r="D103" s="160">
        <v>200</v>
      </c>
      <c r="E103" s="160">
        <v>61</v>
      </c>
      <c r="F103" s="160">
        <v>210</v>
      </c>
      <c r="G103" s="160">
        <v>33</v>
      </c>
      <c r="H103" s="160">
        <v>55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42599</v>
      </c>
      <c r="C104" s="159" t="s">
        <v>331</v>
      </c>
      <c r="D104" s="160">
        <v>197</v>
      </c>
      <c r="E104" s="160">
        <v>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42599</v>
      </c>
      <c r="C105" s="159" t="s">
        <v>332</v>
      </c>
      <c r="D105" s="160">
        <v>305</v>
      </c>
      <c r="E105" s="160">
        <v>3</v>
      </c>
      <c r="F105" s="160"/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42599</v>
      </c>
      <c r="C106" s="159" t="s">
        <v>333</v>
      </c>
      <c r="D106" s="160">
        <v>310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42599</v>
      </c>
      <c r="C107" s="159" t="s">
        <v>334</v>
      </c>
      <c r="D107" s="160">
        <v>313</v>
      </c>
      <c r="E107" s="160">
        <v>6</v>
      </c>
      <c r="F107" s="160">
        <v>2</v>
      </c>
      <c r="G107" s="160">
        <v>6</v>
      </c>
      <c r="H107" s="160">
        <v>1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42599</v>
      </c>
      <c r="C108" s="159" t="s">
        <v>335</v>
      </c>
      <c r="D108" s="160">
        <v>312</v>
      </c>
      <c r="E108" s="160">
        <v>11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42599</v>
      </c>
      <c r="C109" s="159" t="s">
        <v>336</v>
      </c>
      <c r="D109" s="160">
        <v>281</v>
      </c>
      <c r="E109" s="160">
        <v>4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42599</v>
      </c>
      <c r="C110" s="159" t="s">
        <v>337</v>
      </c>
      <c r="D110" s="160">
        <v>3186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42599</v>
      </c>
      <c r="C111" s="159" t="s">
        <v>338</v>
      </c>
      <c r="D111" s="160">
        <v>207</v>
      </c>
      <c r="E111" s="160"/>
      <c r="F111" s="160"/>
      <c r="G111" s="160">
        <v>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42599</v>
      </c>
      <c r="C112" s="159" t="s">
        <v>339</v>
      </c>
      <c r="D112" s="160">
        <v>223</v>
      </c>
      <c r="E112" s="160">
        <v>9</v>
      </c>
      <c r="F112" s="160"/>
      <c r="G112" s="160"/>
      <c r="H112" s="160">
        <v>2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42599</v>
      </c>
      <c r="C113" s="159" t="s">
        <v>340</v>
      </c>
      <c r="D113" s="160">
        <v>224</v>
      </c>
      <c r="E113" s="160"/>
      <c r="F113" s="160"/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42599</v>
      </c>
      <c r="C114" s="159" t="s">
        <v>341</v>
      </c>
      <c r="D114" s="160">
        <v>236</v>
      </c>
      <c r="E114" s="160">
        <v>6</v>
      </c>
      <c r="F114" s="160"/>
      <c r="G114" s="160">
        <v>2</v>
      </c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42599</v>
      </c>
      <c r="C115" s="159" t="s">
        <v>342</v>
      </c>
      <c r="D115" s="160">
        <v>231</v>
      </c>
      <c r="E115" s="160">
        <v>10</v>
      </c>
      <c r="F115" s="160">
        <v>11</v>
      </c>
      <c r="G115" s="160"/>
      <c r="H115" s="160">
        <v>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42599</v>
      </c>
      <c r="C116" s="159" t="s">
        <v>343</v>
      </c>
      <c r="D116" s="160">
        <v>238</v>
      </c>
      <c r="E116" s="160"/>
      <c r="F116" s="160">
        <v>1</v>
      </c>
      <c r="G116" s="160"/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42599</v>
      </c>
      <c r="C117" s="159" t="s">
        <v>344</v>
      </c>
      <c r="D117" s="160">
        <v>241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42599</v>
      </c>
      <c r="C118" s="159" t="s">
        <v>345</v>
      </c>
      <c r="D118" s="160">
        <v>239</v>
      </c>
      <c r="E118" s="160">
        <v>4</v>
      </c>
      <c r="F118" s="160">
        <v>70</v>
      </c>
      <c r="G118" s="160">
        <v>5</v>
      </c>
      <c r="H118" s="160">
        <v>100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42599</v>
      </c>
      <c r="C119" s="159" t="s">
        <v>346</v>
      </c>
      <c r="D119" s="160">
        <v>183</v>
      </c>
      <c r="E119" s="160">
        <v>15</v>
      </c>
      <c r="F119" s="160">
        <v>5</v>
      </c>
      <c r="G119" s="160">
        <v>23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42599</v>
      </c>
      <c r="C120" s="159" t="s">
        <v>347</v>
      </c>
      <c r="D120" s="160">
        <v>364</v>
      </c>
      <c r="E120" s="160">
        <v>574</v>
      </c>
      <c r="F120" s="160">
        <v>309</v>
      </c>
      <c r="G120" s="160">
        <v>537</v>
      </c>
      <c r="H120" s="160">
        <v>19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42599</v>
      </c>
      <c r="C121" s="159" t="s">
        <v>348</v>
      </c>
      <c r="D121" s="160">
        <v>383</v>
      </c>
      <c r="E121" s="160">
        <v>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42599</v>
      </c>
      <c r="C122" s="159" t="s">
        <v>349</v>
      </c>
      <c r="D122" s="160">
        <v>391</v>
      </c>
      <c r="E122" s="160">
        <v>1</v>
      </c>
      <c r="F122" s="160">
        <v>1</v>
      </c>
      <c r="G122" s="160"/>
      <c r="H122" s="160">
        <v>3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42599</v>
      </c>
      <c r="C123" s="159" t="s">
        <v>350</v>
      </c>
      <c r="D123" s="160">
        <v>390</v>
      </c>
      <c r="E123" s="160"/>
      <c r="F123" s="160"/>
      <c r="G123" s="160"/>
      <c r="H123" s="160">
        <v>3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42599</v>
      </c>
      <c r="C124" s="159" t="s">
        <v>351</v>
      </c>
      <c r="D124" s="160">
        <v>457</v>
      </c>
      <c r="E124" s="160">
        <v>16</v>
      </c>
      <c r="F124" s="160">
        <v>3</v>
      </c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42599</v>
      </c>
      <c r="C125" s="159" t="s">
        <v>352</v>
      </c>
      <c r="D125" s="160">
        <v>451</v>
      </c>
      <c r="E125" s="160">
        <v>1021</v>
      </c>
      <c r="F125" s="160">
        <v>233</v>
      </c>
      <c r="G125" s="160">
        <v>515</v>
      </c>
      <c r="H125" s="160">
        <v>37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42599</v>
      </c>
      <c r="C126" s="159" t="s">
        <v>353</v>
      </c>
      <c r="D126" s="160">
        <v>421</v>
      </c>
      <c r="E126" s="160">
        <v>8</v>
      </c>
      <c r="F126" s="160">
        <v>10</v>
      </c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42599</v>
      </c>
      <c r="C127" s="159" t="s">
        <v>354</v>
      </c>
      <c r="D127" s="160">
        <v>3181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42599</v>
      </c>
      <c r="C128" s="159" t="s">
        <v>355</v>
      </c>
      <c r="D128" s="160">
        <v>443</v>
      </c>
      <c r="E128" s="160">
        <v>1</v>
      </c>
      <c r="F128" s="160">
        <v>9</v>
      </c>
      <c r="G128" s="160"/>
      <c r="H128" s="160">
        <v>5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42599</v>
      </c>
      <c r="C129" s="159" t="s">
        <v>356</v>
      </c>
      <c r="D129" s="160">
        <v>473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42599</v>
      </c>
      <c r="C130" s="159" t="s">
        <v>357</v>
      </c>
      <c r="D130" s="160">
        <v>474</v>
      </c>
      <c r="E130" s="160"/>
      <c r="F130" s="160">
        <v>1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42599</v>
      </c>
      <c r="C131" s="159" t="s">
        <v>358</v>
      </c>
      <c r="D131" s="160">
        <v>527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42599</v>
      </c>
      <c r="C132" s="159" t="s">
        <v>359</v>
      </c>
      <c r="D132" s="160">
        <v>553</v>
      </c>
      <c r="E132" s="160">
        <v>8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42599</v>
      </c>
      <c r="C133" s="159" t="s">
        <v>360</v>
      </c>
      <c r="D133" s="160">
        <v>618</v>
      </c>
      <c r="E133" s="160">
        <v>13</v>
      </c>
      <c r="F133" s="160">
        <v>6</v>
      </c>
      <c r="G133" s="160">
        <v>14</v>
      </c>
      <c r="H133" s="160">
        <v>6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42599</v>
      </c>
      <c r="C134" s="159" t="s">
        <v>361</v>
      </c>
      <c r="D134" s="160">
        <v>619</v>
      </c>
      <c r="E134" s="160">
        <v>2</v>
      </c>
      <c r="F134" s="160">
        <v>5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42599</v>
      </c>
      <c r="C135" s="159" t="s">
        <v>362</v>
      </c>
      <c r="D135" s="160">
        <v>623</v>
      </c>
      <c r="E135" s="160"/>
      <c r="F135" s="160">
        <v>3</v>
      </c>
      <c r="G135" s="160">
        <v>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42599</v>
      </c>
      <c r="C136" s="159" t="s">
        <v>363</v>
      </c>
      <c r="D136" s="160">
        <v>624</v>
      </c>
      <c r="E136" s="160">
        <v>7</v>
      </c>
      <c r="F136" s="160">
        <v>513</v>
      </c>
      <c r="G136" s="160">
        <v>4</v>
      </c>
      <c r="H136" s="160">
        <v>65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42599</v>
      </c>
      <c r="C137" s="159" t="s">
        <v>364</v>
      </c>
      <c r="D137" s="160">
        <v>622</v>
      </c>
      <c r="E137" s="160">
        <v>18</v>
      </c>
      <c r="F137" s="160">
        <v>2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42599</v>
      </c>
      <c r="C138" s="159" t="s">
        <v>365</v>
      </c>
      <c r="D138" s="160">
        <v>625</v>
      </c>
      <c r="E138" s="160"/>
      <c r="F138" s="160"/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42599</v>
      </c>
      <c r="C139" s="159" t="s">
        <v>366</v>
      </c>
      <c r="D139" s="160">
        <v>515</v>
      </c>
      <c r="E139" s="160">
        <v>1</v>
      </c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42599</v>
      </c>
      <c r="C140" s="159" t="s">
        <v>367</v>
      </c>
      <c r="D140" s="160">
        <v>848</v>
      </c>
      <c r="E140" s="160">
        <v>1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42599</v>
      </c>
      <c r="C141" s="159" t="s">
        <v>368</v>
      </c>
      <c r="D141" s="160">
        <v>839</v>
      </c>
      <c r="E141" s="160">
        <v>1</v>
      </c>
      <c r="F141" s="160">
        <v>5</v>
      </c>
      <c r="G141" s="160"/>
      <c r="H141" s="160">
        <v>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42599</v>
      </c>
      <c r="C142" s="159" t="s">
        <v>369</v>
      </c>
      <c r="D142" s="160">
        <v>807</v>
      </c>
      <c r="E142" s="160">
        <v>1152</v>
      </c>
      <c r="F142" s="160">
        <v>203</v>
      </c>
      <c r="G142" s="160">
        <v>785</v>
      </c>
      <c r="H142" s="160">
        <v>23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42599</v>
      </c>
      <c r="C143" s="159" t="s">
        <v>370</v>
      </c>
      <c r="D143" s="160">
        <v>9813</v>
      </c>
      <c r="E143" s="160">
        <v>2</v>
      </c>
      <c r="F143" s="160">
        <v>43</v>
      </c>
      <c r="G143" s="160">
        <v>10</v>
      </c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42599</v>
      </c>
      <c r="C144" s="159" t="s">
        <v>371</v>
      </c>
      <c r="D144" s="160">
        <v>759</v>
      </c>
      <c r="E144" s="160"/>
      <c r="F144" s="160">
        <v>363</v>
      </c>
      <c r="G144" s="160">
        <v>4</v>
      </c>
      <c r="H144" s="160">
        <v>15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42599</v>
      </c>
      <c r="C145" s="159" t="s">
        <v>372</v>
      </c>
      <c r="D145" s="160">
        <v>801</v>
      </c>
      <c r="E145" s="160">
        <v>12</v>
      </c>
      <c r="F145" s="160">
        <v>3</v>
      </c>
      <c r="G145" s="160">
        <v>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42599</v>
      </c>
      <c r="C146" s="159" t="s">
        <v>373</v>
      </c>
      <c r="D146" s="160">
        <v>837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42599</v>
      </c>
      <c r="C147" s="159" t="s">
        <v>374</v>
      </c>
      <c r="D147" s="160">
        <v>721</v>
      </c>
      <c r="E147" s="160"/>
      <c r="F147" s="160">
        <v>1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42599</v>
      </c>
      <c r="C148" s="159" t="s">
        <v>375</v>
      </c>
      <c r="D148" s="160">
        <v>670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42599</v>
      </c>
      <c r="C149" s="159" t="s">
        <v>376</v>
      </c>
      <c r="D149" s="160">
        <v>679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42599</v>
      </c>
      <c r="C150" s="159" t="s">
        <v>377</v>
      </c>
      <c r="D150" s="160">
        <v>682</v>
      </c>
      <c r="E150" s="160">
        <v>3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42599</v>
      </c>
      <c r="C151" s="159" t="s">
        <v>378</v>
      </c>
      <c r="D151" s="160">
        <v>657</v>
      </c>
      <c r="E151" s="160">
        <v>8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42599</v>
      </c>
      <c r="C152" s="159" t="s">
        <v>379</v>
      </c>
      <c r="D152" s="160">
        <v>856</v>
      </c>
      <c r="E152" s="160"/>
      <c r="F152" s="160">
        <v>1</v>
      </c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42599</v>
      </c>
      <c r="C153" s="159" t="s">
        <v>380</v>
      </c>
      <c r="D153" s="160">
        <v>3127</v>
      </c>
      <c r="E153" s="160" t="s">
        <v>381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42599</v>
      </c>
      <c r="C154" s="159" t="s">
        <v>382</v>
      </c>
      <c r="D154" s="160">
        <v>3206</v>
      </c>
      <c r="E154" s="160" t="s">
        <v>381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42599</v>
      </c>
      <c r="C155" s="159" t="s">
        <v>383</v>
      </c>
      <c r="D155" s="160">
        <v>3140</v>
      </c>
      <c r="E155" s="160">
        <v>4</v>
      </c>
      <c r="F155" s="160">
        <v>1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42599</v>
      </c>
      <c r="C156" s="159" t="s">
        <v>384</v>
      </c>
      <c r="D156" s="160">
        <v>873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42599</v>
      </c>
      <c r="C157" s="159" t="s">
        <v>385</v>
      </c>
      <c r="D157" s="160">
        <v>880</v>
      </c>
      <c r="E157" s="160">
        <v>133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42599</v>
      </c>
      <c r="C158" s="159" t="s">
        <v>386</v>
      </c>
      <c r="D158" s="160">
        <v>5116</v>
      </c>
      <c r="E158" s="160">
        <v>109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42599</v>
      </c>
      <c r="C159" s="159" t="s">
        <v>387</v>
      </c>
      <c r="D159" s="160">
        <v>1028</v>
      </c>
      <c r="E159" s="160">
        <v>6</v>
      </c>
      <c r="F159" s="160">
        <v>13</v>
      </c>
      <c r="G159" s="160">
        <v>5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42599</v>
      </c>
      <c r="C160" s="159" t="s">
        <v>388</v>
      </c>
      <c r="D160" s="160">
        <v>997</v>
      </c>
      <c r="E160" s="160">
        <v>1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42599</v>
      </c>
      <c r="C161" s="159" t="s">
        <v>389</v>
      </c>
      <c r="D161" s="160">
        <v>19280</v>
      </c>
      <c r="E161" s="160">
        <v>4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42599</v>
      </c>
      <c r="C162" s="159" t="s">
        <v>390</v>
      </c>
      <c r="D162" s="160">
        <v>1051</v>
      </c>
      <c r="E162" s="160">
        <v>49</v>
      </c>
      <c r="F162" s="160">
        <v>8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42599</v>
      </c>
      <c r="C163" s="159" t="s">
        <v>391</v>
      </c>
      <c r="D163" s="160">
        <v>1042</v>
      </c>
      <c r="E163" s="160">
        <v>7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42599</v>
      </c>
      <c r="C164" s="159" t="s">
        <v>392</v>
      </c>
      <c r="D164" s="160">
        <v>1043</v>
      </c>
      <c r="E164" s="160">
        <v>11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42599</v>
      </c>
      <c r="C165" s="159" t="s">
        <v>393</v>
      </c>
      <c r="D165" s="160">
        <v>3326</v>
      </c>
      <c r="E165" s="160">
        <v>12</v>
      </c>
      <c r="F165" s="160"/>
      <c r="G165" s="160"/>
      <c r="H165" s="160">
        <v>2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42599</v>
      </c>
      <c r="C166" s="159" t="s">
        <v>394</v>
      </c>
      <c r="D166" s="160">
        <v>1055</v>
      </c>
      <c r="E166" s="160">
        <v>2</v>
      </c>
      <c r="F166" s="160">
        <v>2</v>
      </c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42599</v>
      </c>
      <c r="C167" s="159" t="s">
        <v>395</v>
      </c>
      <c r="D167" s="160">
        <v>928</v>
      </c>
      <c r="E167" s="160">
        <v>7</v>
      </c>
      <c r="F167" s="160"/>
      <c r="G167" s="160">
        <v>1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42599</v>
      </c>
      <c r="C168" s="159" t="s">
        <v>396</v>
      </c>
      <c r="D168" s="160">
        <v>912</v>
      </c>
      <c r="E168" s="160">
        <v>3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42599</v>
      </c>
      <c r="C169" s="159" t="s">
        <v>397</v>
      </c>
      <c r="D169" s="160">
        <v>914</v>
      </c>
      <c r="E169" s="160">
        <v>1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42599</v>
      </c>
      <c r="C170" s="159" t="s">
        <v>398</v>
      </c>
      <c r="D170" s="160">
        <v>3132</v>
      </c>
      <c r="E170" s="160">
        <v>2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42599</v>
      </c>
      <c r="C171" s="159" t="s">
        <v>399</v>
      </c>
      <c r="D171" s="160">
        <v>933</v>
      </c>
      <c r="E171" s="160">
        <v>74</v>
      </c>
      <c r="F171" s="160">
        <v>3</v>
      </c>
      <c r="G171" s="160"/>
      <c r="H171" s="160">
        <v>2</v>
      </c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42599</v>
      </c>
      <c r="C172" s="159" t="s">
        <v>400</v>
      </c>
      <c r="D172" s="160">
        <v>3168</v>
      </c>
      <c r="E172" s="160" t="s">
        <v>381</v>
      </c>
      <c r="F172" s="160"/>
      <c r="G172" s="160" t="s">
        <v>381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42599</v>
      </c>
      <c r="C173" s="159" t="s">
        <v>401</v>
      </c>
      <c r="D173" s="160">
        <v>1089</v>
      </c>
      <c r="E173" s="160" t="s">
        <v>381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42599</v>
      </c>
      <c r="C174" s="159" t="s">
        <v>402</v>
      </c>
      <c r="D174" s="160">
        <v>3110</v>
      </c>
      <c r="E174" s="160" t="s">
        <v>381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42599</v>
      </c>
      <c r="C175" s="159" t="s">
        <v>403</v>
      </c>
      <c r="D175" s="160">
        <v>906</v>
      </c>
      <c r="E175" s="160" t="s">
        <v>381</v>
      </c>
      <c r="F175" s="160" t="s">
        <v>381</v>
      </c>
      <c r="G175" s="160" t="s">
        <v>381</v>
      </c>
      <c r="H175" s="160" t="s">
        <v>381</v>
      </c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42599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42599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42599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42599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42599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42599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42599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42599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42599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42599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42599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42599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42599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42599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42599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42599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42599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42599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42599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42599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42599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42599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42599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42599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42599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42599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42599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42599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42599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42599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42599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42599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42599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42599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42599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42599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42599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42599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42599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42599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42599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42599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42599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42599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42599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42599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42599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42599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42599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42599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42599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42599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42599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42599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42599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42599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42599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42599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42599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42599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42599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42599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42599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42599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42599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42599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42599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42599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42599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42599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42599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42599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42599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42599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2017-02-23T16:13:18Z</dcterms:modified>
  <cp:category/>
  <cp:version/>
  <cp:contentType/>
  <cp:contentStatus/>
</cp:coreProperties>
</file>