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<sst xmlns="http://schemas.openxmlformats.org/spreadsheetml/2006/main" count="735" uniqueCount="378">
  <si>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</si>
  <si>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</si>
  <si>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</si>
  <si>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</si>
  <si>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</si>
  <si>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</si>
  <si>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</si>
  <si>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</si>
  <si>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</si>
  <si>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</si>
  <si>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</si>
  <si>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</si>
  <si>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</si>
  <si>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</si>
  <si>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</si>
  <si>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</si>
  <si>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</si>
  <si>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</si>
  <si>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</si>
  <si>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</si>
  <si>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</si>
  <si>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</si>
  <si>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</si>
  <si>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</si>
  <si>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</si>
  <si>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</si>
  <si>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</si>
  <si>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</si>
  <si>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</si>
  <si>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</si>
  <si>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</si>
  <si>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</si>
  <si>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</si>
  <si>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</si>
  <si>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</si>
  <si>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</si>
  <si>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</si>
  <si>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</si>
  <si>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</si>
  <si>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</si>
  <si>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</si>
  <si>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</si>
  <si>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</si>
  <si>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</si>
  <si>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</si>
  <si>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</si>
  <si>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</si>
  <si>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</si>
  <si>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</si>
  <si>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</si>
  <si>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</si>
  <si>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</si>
  <si>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</si>
  <si>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</si>
  <si>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</si>
  <si>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</si>
  <si>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</si>
  <si>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</si>
  <si>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</si>
  <si>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</si>
  <si>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</si>
  <si>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</si>
  <si>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</si>
  <si>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</si>
  <si>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</si>
  <si>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</si>
  <si>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</si>
  <si>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</si>
  <si>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</si>
  <si>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</si>
  <si>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</si>
  <si>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</si>
  <si>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</si>
  <si>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</si>
  <si>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</si>
  <si>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</si>
  <si>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</si>
  <si>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</si>
  <si>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</si>
  <si>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</si>
  <si>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</si>
  <si>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</si>
  <si>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</si>
  <si>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</si>
  <si>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</si>
  <si>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</si>
  <si>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</si>
  <si>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</si>
  <si>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</si>
  <si>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</si>
  <si>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</si>
  <si>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</si>
  <si>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</si>
  <si>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</si>
  <si>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</si>
  <si>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</si>
  <si>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</si>
  <si>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</si>
  <si>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</si>
  <si>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</si>
  <si>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</si>
  <si>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</si>
  <si>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</si>
  <si>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</si>
  <si>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</si>
  <si>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</si>
  <si>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</si>
  <si>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</si>
  <si>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</si>
  <si>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</si>
  <si>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</si>
  <si>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</si>
  <si>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</si>
  <si>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</si>
  <si>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</si>
  <si>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</si>
  <si>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</si>
  <si>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</si>
  <si>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</si>
  <si>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</si>
  <si>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</si>
  <si>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</si>
  <si>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</si>
  <si>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</si>
  <si>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</si>
  <si>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</si>
  <si>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</si>
  <si>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</si>
  <si>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</si>
  <si>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</si>
  <si>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</si>
  <si>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</si>
  <si>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</si>
  <si>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</si>
  <si>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</si>
  <si>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</si>
  <si>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</si>
  <si>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</si>
  <si>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</si>
  <si>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</si>
  <si>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</si>
  <si>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</si>
  <si>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</si>
  <si>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</si>
  <si>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</si>
  <si>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</si>
  <si>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</si>
  <si>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</si>
  <si>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</si>
  <si>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</si>
  <si>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</si>
  <si>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</si>
  <si>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</si>
  <si>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</si>
  <si>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</si>
  <si>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</si>
  <si>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</si>
  <si>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</si>
  <si>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</si>
  <si>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</si>
  <si>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</si>
  <si>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</si>
  <si>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</si>
  <si>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</si>
  <si>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</si>
  <si>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</si>
  <si>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</si>
  <si>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</si>
  <si>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</si>
  <si>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</si>
  <si>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</si>
  <si>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</si>
  <si>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</si>
  <si>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</si>
  <si>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</si>
  <si>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</si>
  <si>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</si>
  <si>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</si>
  <si>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</si>
  <si>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</si>
  <si>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</si>
  <si>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</si>
  <si>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</si>
  <si>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</si>
  <si>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</si>
  <si>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</si>
  <si>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</si>
  <si>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</si>
  <si>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</si>
  <si>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</si>
  <si>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</si>
  <si>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</si>
  <si>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</si>
  <si>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</si>
  <si>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</si>
  <si>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</si>
  <si>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</si>
  <si>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</si>
  <si>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</si>
  <si>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</si>
  <si>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</si>
  <si>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</si>
  <si>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</si>
  <si>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</si>
  <si>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</si>
  <si>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</si>
  <si>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</si>
  <si>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</si>
  <si>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</si>
  <si>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</si>
  <si>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</si>
  <si>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</si>
  <si>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</si>
  <si>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</si>
  <si>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</si>
  <si>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</si>
  <si>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</si>
  <si>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</si>
  <si>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</si>
  <si>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</si>
  <si>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</si>
  <si>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</si>
  <si>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</si>
  <si>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</si>
  <si>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</si>
  <si>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</si>
  <si>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</si>
  <si>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</si>
  <si>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</si>
  <si>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</si>
  <si>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</si>
  <si>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</si>
  <si>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</si>
  <si>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</si>
  <si>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</si>
  <si>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</si>
  <si>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</si>
  <si>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</si>
  <si>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</si>
  <si>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</si>
  <si>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</si>
  <si>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</si>
  <si>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</si>
  <si>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</si>
  <si>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</si>
  <si>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</si>
  <si>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</si>
  <si>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</si>
  <si>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</si>
  <si>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</si>
  <si>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</si>
  <si>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</si>
  <si>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</si>
  <si>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</si>
  <si>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</si>
  <si>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</si>
  <si>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</si>
  <si>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</si>
  <si>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</si>
  <si>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</si>
  <si>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</si>
  <si>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</si>
  <si>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</si>
  <si>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</si>
  <si>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</si>
  <si>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</si>
  <si>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</si>
  <si>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</si>
  <si>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</si>
  <si>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</si>
  <si>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</si>
  <si>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</si>
  <si>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</si>
  <si>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</si>
  <si>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</si>
  <si>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</si>
  <si>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</si>
  <si>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</si>
  <si>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</si>
  <si>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</si>
  <si>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</si>
  <si>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</si>
  <si>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</si>
  <si>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</si>
  <si>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</si>
  <si>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</si>
  <si>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</si>
  <si>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</si>
  <si>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</si>
  <si>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</si>
  <si>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</si>
  <si>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</si>
  <si>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</si>
  <si>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</si>
  <si>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</si>
  <si>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</si>
  <si>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</si>
  <si>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</si>
  <si>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</si>
  <si>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</si>
  <si>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</si>
  <si>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</si>
  <si>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</si>
  <si>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</si>
  <si>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</si>
  <si>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</si>
  <si>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</si>
  <si>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</si>
  <si>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</si>
  <si>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</si>
  <si>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</si>
  <si>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</si>
  <si>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</si>
  <si>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</si>
  <si>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</si>
  <si>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TRUYERE</t>
  </si>
  <si>
    <t>La Truyère à Entraygues</t>
  </si>
  <si>
    <t>ENTRAYGUES-SUR-TRUYERE</t>
  </si>
  <si>
    <t>Taxon inconnu</t>
  </si>
  <si>
    <t>Ranunculus</t>
  </si>
  <si>
    <t>Euleuctra</t>
  </si>
  <si>
    <t>Leuctra</t>
  </si>
  <si>
    <t>Brachycentrus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</si>
  <si>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</si>
  <si>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</si>
  <si>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</si>
  <si>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</si>
  <si>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</si>
  <si>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</si>
  <si>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</si>
  <si>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Polycentropodidae</t>
  </si>
  <si>
    <t>Cyrnus</t>
  </si>
  <si>
    <t>Neureclipsis</t>
  </si>
  <si>
    <t>Polycentropus</t>
  </si>
  <si>
    <t>Lype</t>
  </si>
  <si>
    <t>Psychomyia</t>
  </si>
  <si>
    <t>Tinodes</t>
  </si>
  <si>
    <t>Baetis</t>
  </si>
  <si>
    <t>Centroptilum</t>
  </si>
  <si>
    <t>Cloeon dipterum</t>
  </si>
  <si>
    <t>Procloeon bifidum</t>
  </si>
  <si>
    <t>Pseudocentroptilum</t>
  </si>
  <si>
    <t>Caenis</t>
  </si>
  <si>
    <t>Ephemerella ignita</t>
  </si>
  <si>
    <t>Ecdyonurus</t>
  </si>
  <si>
    <t>Heptagenia</t>
  </si>
  <si>
    <t>Habrophlebia</t>
  </si>
  <si>
    <t>Potamanthus</t>
  </si>
  <si>
    <t>Dupophilus</t>
  </si>
  <si>
    <t>Elmis</t>
  </si>
  <si>
    <t>Oulimnius</t>
  </si>
  <si>
    <t>Chironomidae</t>
  </si>
  <si>
    <t>Antocha</t>
  </si>
  <si>
    <t>Micronecta</t>
  </si>
  <si>
    <t>Sialis</t>
  </si>
  <si>
    <t>Cladocera</t>
  </si>
  <si>
    <t>P</t>
  </si>
  <si>
    <t>Copepoda</t>
  </si>
  <si>
    <t>Asellidae</t>
  </si>
  <si>
    <t>Crangonyx</t>
  </si>
  <si>
    <t>Ancylus</t>
  </si>
  <si>
    <t>Potamopyrgus</t>
  </si>
  <si>
    <t>Radix</t>
  </si>
  <si>
    <t>Physa lato-sensu</t>
  </si>
  <si>
    <t>Physella</t>
  </si>
  <si>
    <t>Sphaeriidae</t>
  </si>
  <si>
    <t>Pisidium</t>
  </si>
  <si>
    <t>Turbellaria</t>
  </si>
  <si>
    <t>Dugesiidae</t>
  </si>
  <si>
    <t>Helobdella</t>
  </si>
  <si>
    <t>Oligochaeta</t>
  </si>
  <si>
    <t>Bryozoa</t>
  </si>
  <si>
    <t>Cristatella</t>
  </si>
  <si>
    <t>Paludicella</t>
  </si>
  <si>
    <t>Hydrozoa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</si>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</sst>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5096000</v>
      </c>
      <c r="C23" s="159" t="s">
        <v>315</v>
      </c>
      <c r="D23" s="159" t="s">
        <v>316</v>
      </c>
      <c r="E23" s="159" t="s">
        <v>317</v>
      </c>
      <c r="F23" s="160">
        <v>12094</v>
      </c>
      <c r="G23" s="160">
        <v>618312</v>
      </c>
      <c r="H23" s="160">
        <v>1961019</v>
      </c>
      <c r="I23" s="160">
        <v>235</v>
      </c>
      <c r="J23" s="159" t="s">
        <v>181</v>
      </c>
      <c r="K23" s="161">
        <v>618676</v>
      </c>
      <c r="L23" s="161">
        <v>1961293</v>
      </c>
      <c r="M23" s="161">
        <v>618317</v>
      </c>
      <c r="N23" s="161">
        <v>1960995</v>
      </c>
      <c r="O23" s="162">
        <v>72</v>
      </c>
      <c r="P23" s="161">
        <v>470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665688</v>
      </c>
      <c r="H24" s="167">
        <v>6394616</v>
      </c>
      <c r="K24" s="167">
        <v>666054</v>
      </c>
      <c r="L24" s="167">
        <v>6394887</v>
      </c>
      <c r="M24" s="167">
        <v>665693</v>
      </c>
      <c r="N24" s="167">
        <v>6394592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42222</v>
      </c>
      <c r="E39" s="193">
        <v>69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>
        <v>0</v>
      </c>
      <c r="L43" s="201" t="s">
        <v>266</v>
      </c>
      <c r="M43" s="204" t="s">
        <v>377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314</v>
      </c>
      <c r="I44" s="196">
        <v>0</v>
      </c>
      <c r="J44" s="197">
        <v>0</v>
      </c>
      <c r="L44" s="205" t="s">
        <v>268</v>
      </c>
      <c r="M44" s="204" t="s">
        <v>377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0.07999999821186066</v>
      </c>
      <c r="I55" s="217">
        <v>0.10999999940395355</v>
      </c>
      <c r="J55" s="217">
        <v>0.8100000023841858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42222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119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42222</v>
      </c>
      <c r="C94" s="159" t="s">
        <v>320</v>
      </c>
      <c r="D94" s="160">
        <v>67</v>
      </c>
      <c r="E94" s="160"/>
      <c r="F94" s="160">
        <v>2</v>
      </c>
      <c r="G94" s="160"/>
      <c r="H94" s="160">
        <v>3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42222</v>
      </c>
      <c r="C95" s="159" t="s">
        <v>321</v>
      </c>
      <c r="D95" s="160">
        <v>69</v>
      </c>
      <c r="E95" s="160">
        <v>1</v>
      </c>
      <c r="F95" s="160">
        <v>23</v>
      </c>
      <c r="G95" s="160">
        <v>3</v>
      </c>
      <c r="H95" s="160">
        <v>3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42222</v>
      </c>
      <c r="C96" s="159" t="s">
        <v>322</v>
      </c>
      <c r="D96" s="160">
        <v>265</v>
      </c>
      <c r="E96" s="160">
        <v>2</v>
      </c>
      <c r="F96" s="160">
        <v>16</v>
      </c>
      <c r="G96" s="160">
        <v>28</v>
      </c>
      <c r="H96" s="160">
        <v>15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42222</v>
      </c>
      <c r="C97" s="159" t="s">
        <v>323</v>
      </c>
      <c r="D97" s="160">
        <v>200</v>
      </c>
      <c r="E97" s="160">
        <v>124</v>
      </c>
      <c r="F97" s="160">
        <v>86</v>
      </c>
      <c r="G97" s="160">
        <v>13</v>
      </c>
      <c r="H97" s="160">
        <v>93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42222</v>
      </c>
      <c r="C98" s="159" t="s">
        <v>324</v>
      </c>
      <c r="D98" s="160">
        <v>197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42222</v>
      </c>
      <c r="C99" s="159" t="s">
        <v>325</v>
      </c>
      <c r="D99" s="160">
        <v>305</v>
      </c>
      <c r="E99" s="160">
        <v>2</v>
      </c>
      <c r="F99" s="160">
        <v>2</v>
      </c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42222</v>
      </c>
      <c r="C100" s="159" t="s">
        <v>326</v>
      </c>
      <c r="D100" s="160">
        <v>311</v>
      </c>
      <c r="E100" s="160"/>
      <c r="F100" s="160">
        <v>5</v>
      </c>
      <c r="G100" s="160">
        <v>2</v>
      </c>
      <c r="H100" s="160">
        <v>2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42222</v>
      </c>
      <c r="C101" s="159" t="s">
        <v>327</v>
      </c>
      <c r="D101" s="160">
        <v>313</v>
      </c>
      <c r="E101" s="160">
        <v>1</v>
      </c>
      <c r="F101" s="160">
        <v>5</v>
      </c>
      <c r="G101" s="160">
        <v>22</v>
      </c>
      <c r="H101" s="160">
        <v>17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42222</v>
      </c>
      <c r="C102" s="159" t="s">
        <v>328</v>
      </c>
      <c r="D102" s="160">
        <v>312</v>
      </c>
      <c r="E102" s="160"/>
      <c r="F102" s="160">
        <v>16</v>
      </c>
      <c r="G102" s="160"/>
      <c r="H102" s="160">
        <v>10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42222</v>
      </c>
      <c r="C103" s="159" t="s">
        <v>329</v>
      </c>
      <c r="D103" s="160">
        <v>317</v>
      </c>
      <c r="E103" s="160"/>
      <c r="F103" s="160">
        <v>4</v>
      </c>
      <c r="G103" s="160"/>
      <c r="H103" s="160">
        <v>5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42222</v>
      </c>
      <c r="C104" s="159" t="s">
        <v>330</v>
      </c>
      <c r="D104" s="160">
        <v>223</v>
      </c>
      <c r="E104" s="160">
        <v>3</v>
      </c>
      <c r="F104" s="160"/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42222</v>
      </c>
      <c r="C105" s="159" t="s">
        <v>331</v>
      </c>
      <c r="D105" s="160">
        <v>224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42222</v>
      </c>
      <c r="C106" s="159" t="s">
        <v>332</v>
      </c>
      <c r="D106" s="160">
        <v>236</v>
      </c>
      <c r="E106" s="160">
        <v>23</v>
      </c>
      <c r="F106" s="160">
        <v>12</v>
      </c>
      <c r="G106" s="160">
        <v>5</v>
      </c>
      <c r="H106" s="160">
        <v>3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42222</v>
      </c>
      <c r="C107" s="159" t="s">
        <v>333</v>
      </c>
      <c r="D107" s="160">
        <v>231</v>
      </c>
      <c r="E107" s="160">
        <v>42</v>
      </c>
      <c r="F107" s="160">
        <v>13</v>
      </c>
      <c r="G107" s="160">
        <v>2</v>
      </c>
      <c r="H107" s="160">
        <v>17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42222</v>
      </c>
      <c r="C108" s="159" t="s">
        <v>334</v>
      </c>
      <c r="D108" s="160">
        <v>241</v>
      </c>
      <c r="E108" s="160"/>
      <c r="F108" s="160">
        <v>2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42222</v>
      </c>
      <c r="C109" s="159" t="s">
        <v>335</v>
      </c>
      <c r="D109" s="160">
        <v>239</v>
      </c>
      <c r="E109" s="160"/>
      <c r="F109" s="160">
        <v>32</v>
      </c>
      <c r="G109" s="160"/>
      <c r="H109" s="160">
        <v>13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42222</v>
      </c>
      <c r="C110" s="159" t="s">
        <v>336</v>
      </c>
      <c r="D110" s="160">
        <v>245</v>
      </c>
      <c r="E110" s="160"/>
      <c r="F110" s="160">
        <v>2</v>
      </c>
      <c r="G110" s="160"/>
      <c r="H110" s="160">
        <v>15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42222</v>
      </c>
      <c r="C111" s="159" t="s">
        <v>337</v>
      </c>
      <c r="D111" s="160">
        <v>364</v>
      </c>
      <c r="E111" s="160">
        <v>44</v>
      </c>
      <c r="F111" s="160"/>
      <c r="G111" s="160">
        <v>149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42222</v>
      </c>
      <c r="C112" s="159" t="s">
        <v>338</v>
      </c>
      <c r="D112" s="160">
        <v>383</v>
      </c>
      <c r="E112" s="160"/>
      <c r="F112" s="160">
        <v>2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42222</v>
      </c>
      <c r="C113" s="159" t="s">
        <v>339</v>
      </c>
      <c r="D113" s="160">
        <v>388</v>
      </c>
      <c r="E113" s="160">
        <v>3</v>
      </c>
      <c r="F113" s="160"/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42222</v>
      </c>
      <c r="C114" s="159" t="s">
        <v>340</v>
      </c>
      <c r="D114" s="160">
        <v>391</v>
      </c>
      <c r="E114" s="160">
        <v>14</v>
      </c>
      <c r="F114" s="160">
        <v>12</v>
      </c>
      <c r="G114" s="160"/>
      <c r="H114" s="160">
        <v>21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42222</v>
      </c>
      <c r="C115" s="159" t="s">
        <v>341</v>
      </c>
      <c r="D115" s="160">
        <v>3207</v>
      </c>
      <c r="E115" s="160"/>
      <c r="F115" s="160">
        <v>1</v>
      </c>
      <c r="G115" s="160"/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42222</v>
      </c>
      <c r="C116" s="159" t="s">
        <v>342</v>
      </c>
      <c r="D116" s="160">
        <v>457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42222</v>
      </c>
      <c r="C117" s="159" t="s">
        <v>343</v>
      </c>
      <c r="D117" s="160">
        <v>451</v>
      </c>
      <c r="E117" s="160">
        <v>33</v>
      </c>
      <c r="F117" s="160">
        <v>98</v>
      </c>
      <c r="G117" s="160">
        <v>233</v>
      </c>
      <c r="H117" s="160">
        <v>282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42222</v>
      </c>
      <c r="C118" s="159" t="s">
        <v>344</v>
      </c>
      <c r="D118" s="160">
        <v>421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42222</v>
      </c>
      <c r="C119" s="159" t="s">
        <v>345</v>
      </c>
      <c r="D119" s="160">
        <v>443</v>
      </c>
      <c r="E119" s="160"/>
      <c r="F119" s="160">
        <v>1</v>
      </c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42222</v>
      </c>
      <c r="C120" s="159" t="s">
        <v>346</v>
      </c>
      <c r="D120" s="160">
        <v>491</v>
      </c>
      <c r="E120" s="160"/>
      <c r="F120" s="160">
        <v>1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42222</v>
      </c>
      <c r="C121" s="159" t="s">
        <v>347</v>
      </c>
      <c r="D121" s="160">
        <v>509</v>
      </c>
      <c r="E121" s="160"/>
      <c r="F121" s="160">
        <v>3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42222</v>
      </c>
      <c r="C122" s="159" t="s">
        <v>348</v>
      </c>
      <c r="D122" s="160">
        <v>620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42222</v>
      </c>
      <c r="C123" s="159" t="s">
        <v>349</v>
      </c>
      <c r="D123" s="160">
        <v>618</v>
      </c>
      <c r="E123" s="160">
        <v>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42222</v>
      </c>
      <c r="C124" s="159" t="s">
        <v>350</v>
      </c>
      <c r="D124" s="160">
        <v>622</v>
      </c>
      <c r="E124" s="160">
        <v>6</v>
      </c>
      <c r="F124" s="160">
        <v>3</v>
      </c>
      <c r="G124" s="160">
        <v>1</v>
      </c>
      <c r="H124" s="160">
        <v>5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42222</v>
      </c>
      <c r="C125" s="159" t="s">
        <v>351</v>
      </c>
      <c r="D125" s="160">
        <v>807</v>
      </c>
      <c r="E125" s="160">
        <v>566</v>
      </c>
      <c r="F125" s="160">
        <v>302</v>
      </c>
      <c r="G125" s="160">
        <v>373</v>
      </c>
      <c r="H125" s="160">
        <v>397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42222</v>
      </c>
      <c r="C126" s="159" t="s">
        <v>352</v>
      </c>
      <c r="D126" s="160">
        <v>759</v>
      </c>
      <c r="E126" s="160">
        <v>3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42222</v>
      </c>
      <c r="C127" s="159" t="s">
        <v>353</v>
      </c>
      <c r="D127" s="160">
        <v>719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42222</v>
      </c>
      <c r="C128" s="159" t="s">
        <v>354</v>
      </c>
      <c r="D128" s="160">
        <v>704</v>
      </c>
      <c r="E128" s="160"/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42222</v>
      </c>
      <c r="C129" s="159" t="s">
        <v>355</v>
      </c>
      <c r="D129" s="160">
        <v>3127</v>
      </c>
      <c r="E129" s="160" t="s">
        <v>356</v>
      </c>
      <c r="F129" s="160" t="s">
        <v>356</v>
      </c>
      <c r="G129" s="160" t="s">
        <v>356</v>
      </c>
      <c r="H129" s="160" t="s">
        <v>356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42222</v>
      </c>
      <c r="C130" s="159" t="s">
        <v>357</v>
      </c>
      <c r="D130" s="160">
        <v>3206</v>
      </c>
      <c r="E130" s="160" t="s">
        <v>356</v>
      </c>
      <c r="F130" s="160" t="s">
        <v>356</v>
      </c>
      <c r="G130" s="160" t="s">
        <v>356</v>
      </c>
      <c r="H130" s="160" t="s">
        <v>356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42222</v>
      </c>
      <c r="C131" s="159" t="s">
        <v>358</v>
      </c>
      <c r="D131" s="160">
        <v>880</v>
      </c>
      <c r="E131" s="160">
        <v>68</v>
      </c>
      <c r="F131" s="160"/>
      <c r="G131" s="160">
        <v>308</v>
      </c>
      <c r="H131" s="160">
        <v>5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42222</v>
      </c>
      <c r="C132" s="159" t="s">
        <v>359</v>
      </c>
      <c r="D132" s="160">
        <v>5116</v>
      </c>
      <c r="E132" s="160">
        <v>348</v>
      </c>
      <c r="F132" s="160">
        <v>13</v>
      </c>
      <c r="G132" s="160">
        <v>12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42222</v>
      </c>
      <c r="C133" s="159" t="s">
        <v>360</v>
      </c>
      <c r="D133" s="160">
        <v>1028</v>
      </c>
      <c r="E133" s="160">
        <v>5</v>
      </c>
      <c r="F133" s="160">
        <v>8</v>
      </c>
      <c r="G133" s="160">
        <v>2</v>
      </c>
      <c r="H133" s="160">
        <v>47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42222</v>
      </c>
      <c r="C134" s="159" t="s">
        <v>361</v>
      </c>
      <c r="D134" s="160">
        <v>978</v>
      </c>
      <c r="E134" s="160"/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42222</v>
      </c>
      <c r="C135" s="159" t="s">
        <v>362</v>
      </c>
      <c r="D135" s="160">
        <v>1004</v>
      </c>
      <c r="E135" s="160">
        <v>1</v>
      </c>
      <c r="F135" s="160"/>
      <c r="G135" s="160"/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42222</v>
      </c>
      <c r="C136" s="159" t="s">
        <v>363</v>
      </c>
      <c r="D136" s="160">
        <v>997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42222</v>
      </c>
      <c r="C137" s="159" t="s">
        <v>364</v>
      </c>
      <c r="D137" s="160">
        <v>19280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42222</v>
      </c>
      <c r="C138" s="159" t="s">
        <v>365</v>
      </c>
      <c r="D138" s="160">
        <v>1042</v>
      </c>
      <c r="E138" s="160">
        <v>17</v>
      </c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42222</v>
      </c>
      <c r="C139" s="159" t="s">
        <v>366</v>
      </c>
      <c r="D139" s="160">
        <v>1043</v>
      </c>
      <c r="E139" s="160">
        <v>3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42222</v>
      </c>
      <c r="C140" s="159" t="s">
        <v>367</v>
      </c>
      <c r="D140" s="160">
        <v>3326</v>
      </c>
      <c r="E140" s="160"/>
      <c r="F140" s="160">
        <v>2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42222</v>
      </c>
      <c r="C141" s="159" t="s">
        <v>368</v>
      </c>
      <c r="D141" s="160">
        <v>1055</v>
      </c>
      <c r="E141" s="160">
        <v>2</v>
      </c>
      <c r="F141" s="160">
        <v>15</v>
      </c>
      <c r="G141" s="160">
        <v>12</v>
      </c>
      <c r="H141" s="160">
        <v>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42222</v>
      </c>
      <c r="C142" s="159" t="s">
        <v>369</v>
      </c>
      <c r="D142" s="160">
        <v>912</v>
      </c>
      <c r="E142" s="160"/>
      <c r="F142" s="160"/>
      <c r="G142" s="160"/>
      <c r="H142" s="160">
        <v>6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42222</v>
      </c>
      <c r="C143" s="159" t="s">
        <v>370</v>
      </c>
      <c r="D143" s="160">
        <v>933</v>
      </c>
      <c r="E143" s="160">
        <v>54</v>
      </c>
      <c r="F143" s="160">
        <v>1</v>
      </c>
      <c r="G143" s="160">
        <v>65</v>
      </c>
      <c r="H143" s="160">
        <v>4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42222</v>
      </c>
      <c r="C144" s="159" t="s">
        <v>371</v>
      </c>
      <c r="D144" s="160">
        <v>1087</v>
      </c>
      <c r="E144" s="160" t="s">
        <v>356</v>
      </c>
      <c r="F144" s="160" t="s">
        <v>356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42222</v>
      </c>
      <c r="C145" s="159" t="s">
        <v>372</v>
      </c>
      <c r="D145" s="160">
        <v>3103</v>
      </c>
      <c r="E145" s="160"/>
      <c r="F145" s="160"/>
      <c r="G145" s="160"/>
      <c r="H145" s="160" t="s">
        <v>356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42222</v>
      </c>
      <c r="C146" s="159" t="s">
        <v>373</v>
      </c>
      <c r="D146" s="160">
        <v>3092</v>
      </c>
      <c r="E146" s="160" t="s">
        <v>356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42222</v>
      </c>
      <c r="C147" s="159" t="s">
        <v>374</v>
      </c>
      <c r="D147" s="160">
        <v>3168</v>
      </c>
      <c r="E147" s="160"/>
      <c r="F147" s="160" t="s">
        <v>356</v>
      </c>
      <c r="G147" s="160" t="s">
        <v>356</v>
      </c>
      <c r="H147" s="160" t="s">
        <v>356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42222</v>
      </c>
      <c r="C148" s="159" t="s">
        <v>375</v>
      </c>
      <c r="D148" s="160">
        <v>1089</v>
      </c>
      <c r="E148" s="160" t="s">
        <v>356</v>
      </c>
      <c r="F148" s="160"/>
      <c r="G148" s="160"/>
      <c r="H148" s="160" t="s">
        <v>356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42222</v>
      </c>
      <c r="C149" s="159" t="s">
        <v>376</v>
      </c>
      <c r="D149" s="160">
        <v>906</v>
      </c>
      <c r="E149" s="160" t="s">
        <v>356</v>
      </c>
      <c r="F149" s="160" t="s">
        <v>356</v>
      </c>
      <c r="G149" s="160" t="s">
        <v>356</v>
      </c>
      <c r="H149" s="160" t="s">
        <v>356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42222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42222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42222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42222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42222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42222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42222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42222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42222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42222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42222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42222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42222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42222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42222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42222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42222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42222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42222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42222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42222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42222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42222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42222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42222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42222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42222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42222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42222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42222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42222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42222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42222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42222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42222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42222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42222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42222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42222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42222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42222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42222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42222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42222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42222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42222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42222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42222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42222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42222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42222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42222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42222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42222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42222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42222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42222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42222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42222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42222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42222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42222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42222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42222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42222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42222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42222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42222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42222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42222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42222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42222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42222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42222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42222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42222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42222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42222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42222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42222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42222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42222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42222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42222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42222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42222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42222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42222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42222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42222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42222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42222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42222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42222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42222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42222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42222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42222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42222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42222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2016-02-29T09:01:29Z</dcterms:modified>
  <cp:category/>
  <cp:version/>
  <cp:contentType/>
  <cp:contentStatus/>
</cp:coreProperties>
</file>