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<sst xmlns="http://schemas.openxmlformats.org/spreadsheetml/2006/main" count="747" uniqueCount="392">
  <si>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</si>
  <si>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</si>
  <si>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</si>
  <si>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</si>
  <si>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</si>
  <si>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</si>
  <si>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</si>
  <si>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</si>
  <si>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</si>
  <si>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</si>
  <si>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</si>
  <si>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</si>
  <si>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</si>
  <si>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</si>
  <si>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</si>
  <si>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</si>
  <si>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</si>
  <si>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</si>
  <si>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</si>
  <si>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</si>
  <si>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</si>
  <si>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</si>
  <si>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</si>
  <si>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</si>
  <si>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</si>
  <si>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</si>
  <si>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</si>
  <si>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</si>
  <si>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</si>
  <si>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</si>
  <si>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</si>
  <si>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</si>
  <si>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</si>
  <si>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</si>
  <si>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</si>
  <si>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</si>
  <si>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</si>
  <si>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</si>
  <si>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</si>
  <si>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</si>
  <si>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</si>
  <si>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</si>
  <si>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</si>
  <si>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</si>
  <si>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</si>
  <si>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</si>
  <si>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</si>
  <si>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</si>
  <si>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</si>
  <si>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</si>
  <si>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</si>
  <si>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</si>
  <si>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</si>
  <si>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</si>
  <si>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</si>
  <si>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</si>
  <si>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</si>
  <si>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</si>
  <si>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</si>
  <si>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</si>
  <si>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</si>
  <si>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</si>
  <si>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</si>
  <si>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</si>
  <si>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</si>
  <si>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</si>
  <si>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</si>
  <si>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</si>
  <si>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</si>
  <si>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</si>
  <si>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</si>
  <si>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</si>
  <si>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</si>
  <si>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</si>
  <si>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</si>
  <si>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</si>
  <si>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</si>
  <si>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</si>
  <si>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</si>
  <si>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</si>
  <si>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</si>
  <si>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</si>
  <si>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</si>
  <si>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</si>
  <si>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</si>
  <si>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</si>
  <si>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</si>
  <si>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</si>
  <si>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</si>
  <si>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</si>
  <si>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</si>
  <si>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</si>
  <si>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</si>
  <si>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</si>
  <si>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</si>
  <si>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</si>
  <si>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</si>
  <si>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</si>
  <si>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</si>
  <si>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</si>
  <si>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</si>
  <si>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</si>
  <si>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</si>
  <si>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</si>
  <si>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</si>
  <si>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</si>
  <si>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</si>
  <si>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</si>
  <si>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</si>
  <si>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</si>
  <si>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</si>
  <si>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</si>
  <si>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</si>
  <si>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</si>
  <si>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</si>
  <si>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</si>
  <si>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</si>
  <si>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</si>
  <si>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</si>
  <si>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</si>
  <si>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</si>
  <si>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</si>
  <si>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</si>
  <si>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</si>
  <si>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</si>
  <si>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</si>
  <si>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</si>
  <si>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</si>
  <si>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</si>
  <si>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</si>
  <si>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</si>
  <si>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</si>
  <si>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</si>
  <si>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</si>
  <si>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</si>
  <si>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</si>
  <si>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</si>
  <si>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</si>
  <si>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</si>
  <si>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</si>
  <si>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</si>
  <si>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</si>
  <si>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</si>
  <si>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</si>
  <si>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</si>
  <si>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</si>
  <si>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</si>
  <si>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</si>
  <si>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</si>
  <si>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</si>
  <si>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</si>
  <si>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</si>
  <si>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</si>
  <si>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</si>
  <si>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</si>
  <si>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</si>
  <si>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</si>
  <si>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</si>
  <si>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</si>
  <si>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</si>
  <si>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</si>
  <si>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</si>
  <si>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</si>
  <si>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</si>
  <si>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</si>
  <si>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</si>
  <si>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</si>
  <si>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</si>
  <si>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</si>
  <si>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</si>
  <si>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</si>
  <si>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</si>
  <si>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</si>
  <si>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</si>
  <si>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</si>
  <si>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</si>
  <si>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</si>
  <si>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</si>
  <si>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</si>
  <si>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</si>
  <si>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</si>
  <si>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</si>
  <si>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</si>
  <si>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</si>
  <si>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</si>
  <si>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</si>
  <si>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</si>
  <si>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</si>
  <si>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</si>
  <si>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</si>
  <si>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</si>
  <si>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</si>
  <si>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</si>
  <si>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</si>
  <si>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</si>
  <si>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</si>
  <si>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</si>
  <si>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</si>
  <si>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</si>
  <si>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</si>
  <si>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</si>
  <si>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</si>
  <si>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</si>
  <si>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</si>
  <si>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</si>
  <si>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</si>
  <si>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</si>
  <si>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</si>
  <si>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</si>
  <si>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</si>
  <si>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</si>
  <si>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</si>
  <si>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</si>
  <si>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</si>
  <si>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</si>
  <si>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</si>
  <si>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</si>
  <si>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</si>
  <si>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</si>
  <si>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</si>
  <si>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</si>
  <si>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</si>
  <si>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</si>
  <si>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</si>
  <si>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</si>
  <si>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</si>
  <si>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</si>
  <si>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</si>
  <si>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</si>
  <si>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</si>
  <si>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</si>
  <si>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</si>
  <si>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</si>
  <si>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</si>
  <si>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</si>
  <si>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</si>
  <si>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</si>
  <si>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</si>
  <si>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</si>
  <si>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</si>
  <si>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</si>
  <si>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</si>
  <si>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</si>
  <si>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</si>
  <si>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</si>
  <si>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</si>
  <si>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</si>
  <si>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</si>
  <si>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</si>
  <si>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</si>
  <si>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</si>
  <si>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</si>
  <si>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</si>
  <si>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</si>
  <si>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</si>
  <si>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</si>
  <si>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</si>
  <si>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</si>
  <si>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</si>
  <si>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</si>
  <si>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</si>
  <si>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</si>
  <si>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</si>
  <si>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</si>
  <si>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</si>
  <si>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</si>
  <si>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</si>
  <si>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</si>
  <si>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</si>
  <si>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</si>
  <si>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</si>
  <si>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</si>
  <si>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</si>
  <si>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</si>
  <si>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</si>
  <si>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</si>
  <si>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</si>
  <si>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</si>
  <si>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</si>
  <si>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</si>
  <si>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</si>
  <si>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</si>
  <si>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</si>
  <si>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</si>
  <si>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</si>
  <si>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</si>
  <si>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</si>
  <si>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</si>
  <si>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</si>
  <si>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</si>
  <si>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</si>
  <si>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</si>
  <si>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</si>
  <si>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</si>
  <si>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</si>
  <si>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</si>
  <si>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</si>
  <si>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</si>
  <si>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</si>
  <si>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</si>
  <si>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</si>
  <si>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</si>
  <si>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</si>
  <si>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</si>
  <si>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</si>
  <si>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</si>
  <si>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</si>
  <si>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</si>
  <si>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</si>
  <si>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</si>
  <si>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</si>
  <si>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</si>
  <si>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>X</t>
  </si>
  <si>
    <t>++</t>
  </si>
  <si>
    <t>+++</t>
  </si>
  <si>
    <t>TRUYERE</t>
  </si>
  <si>
    <t>La Truyère à Entraygues</t>
  </si>
  <si>
    <t>ENTRAYGUES-SUR-TRUYERE</t>
  </si>
  <si>
    <t>Ranunculus</t>
  </si>
  <si>
    <t>Taxon inconnu</t>
  </si>
  <si>
    <t>Leuctra geniculata</t>
  </si>
  <si>
    <t>Leuctra</t>
  </si>
  <si>
    <t>Nemoura</t>
  </si>
  <si>
    <t>Brachycentrus</t>
  </si>
  <si>
    <t>Micrasema</t>
  </si>
  <si>
    <t>Silo</t>
  </si>
  <si>
    <t>Hydropsychidae</t>
  </si>
  <si>
    <t>Hydropsyche</t>
  </si>
  <si>
    <t>Hydroptilidae</t>
  </si>
  <si>
    <t>Hydroptila</t>
  </si>
  <si>
    <t>Lepidostoma</t>
  </si>
  <si>
    <t>Ceraclea</t>
  </si>
  <si>
    <t>Mystacides</t>
  </si>
  <si>
    <t>Polycentropodidae</t>
  </si>
  <si>
    <t>Cyrnus</t>
  </si>
  <si>
    <t>Neureclipsis</t>
  </si>
  <si>
    <t>Polycentropus</t>
  </si>
  <si>
    <t>Psychomyia</t>
  </si>
  <si>
    <t>Tinodes</t>
  </si>
  <si>
    <t>Rhyacophila lato-sensu</t>
  </si>
  <si>
    <t>Sericostomatidae</t>
  </si>
  <si>
    <t>Baetis</t>
  </si>
  <si>
    <t>Centroptilum</t>
  </si>
  <si>
    <t>Cloeon dipterum</t>
  </si>
  <si>
    <t>Procloeon pennulatum</t>
  </si>
  <si>
    <t>Procloeon bifidum</t>
  </si>
  <si>
    <t>Caenis</t>
  </si>
  <si>
    <t>Ephemerella ignita</t>
  </si>
  <si>
    <t>Ecdyonurus</t>
  </si>
  <si>
    <t>Heptagenia</t>
  </si>
  <si>
    <t>Leptophlebiidae</t>
  </si>
  <si>
    <t>Paraleptophlebia</t>
  </si>
  <si>
    <t>Hydroporinae</t>
  </si>
  <si>
    <t>Nebrioporus</t>
  </si>
  <si>
    <t>Platambus</t>
  </si>
  <si>
    <t>Dupophilus</t>
  </si>
  <si>
    <t>Elmis</t>
  </si>
  <si>
    <t>Esolus</t>
  </si>
  <si>
    <t>Limnius</t>
  </si>
  <si>
    <t>Normandia</t>
  </si>
  <si>
    <t>Oulimnius</t>
  </si>
  <si>
    <t>Limnophora</t>
  </si>
  <si>
    <t>Ceratopogonidae</t>
  </si>
  <si>
    <t>Chironomidae</t>
  </si>
  <si>
    <t>Clinocerinae</t>
  </si>
  <si>
    <t>Hemerodromiinae</t>
  </si>
  <si>
    <t>Antocha</t>
  </si>
  <si>
    <t>Simuliidae</t>
  </si>
  <si>
    <t>Boyeria</t>
  </si>
  <si>
    <t>Coenagrionidae</t>
  </si>
  <si>
    <t>Cladocera</t>
  </si>
  <si>
    <t>P</t>
  </si>
  <si>
    <t>Copepoda</t>
  </si>
  <si>
    <t>Decapoda</t>
  </si>
  <si>
    <t>Pacifastacus leniusculus</t>
  </si>
  <si>
    <t>Asellidae</t>
  </si>
  <si>
    <t>Crangonyx</t>
  </si>
  <si>
    <t>Gammarus</t>
  </si>
  <si>
    <t>Ancylus</t>
  </si>
  <si>
    <t>Radix</t>
  </si>
  <si>
    <t>Physa lato-sensu</t>
  </si>
  <si>
    <t>Physella</t>
  </si>
  <si>
    <t>Gyraulus</t>
  </si>
  <si>
    <t>Sphaeriidae</t>
  </si>
  <si>
    <t>Pisidium</t>
  </si>
  <si>
    <t>Dugesiidae</t>
  </si>
  <si>
    <t>Erpobdellidae</t>
  </si>
  <si>
    <t>Oligochaeta</t>
  </si>
  <si>
    <t>Hydrozoa</t>
  </si>
  <si>
    <t>Nematoda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</si>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</sst>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5096000</v>
      </c>
      <c r="C23" s="159" t="s">
        <v>315</v>
      </c>
      <c r="D23" s="159" t="s">
        <v>316</v>
      </c>
      <c r="E23" s="159" t="s">
        <v>317</v>
      </c>
      <c r="F23" s="160">
        <v>12094</v>
      </c>
      <c r="G23" s="160">
        <v>618312</v>
      </c>
      <c r="H23" s="160">
        <v>1961019</v>
      </c>
      <c r="I23" s="160">
        <v>235</v>
      </c>
      <c r="J23" s="159" t="s">
        <v>181</v>
      </c>
      <c r="K23" s="161">
        <v>618679</v>
      </c>
      <c r="L23" s="161">
        <v>1961296</v>
      </c>
      <c r="M23" s="161">
        <v>618307</v>
      </c>
      <c r="N23" s="161">
        <v>1961012</v>
      </c>
      <c r="O23" s="162">
        <v>75</v>
      </c>
      <c r="P23" s="161">
        <v>470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665688</v>
      </c>
      <c r="H24" s="167">
        <v>6394616</v>
      </c>
      <c r="K24" s="167">
        <v>666057</v>
      </c>
      <c r="L24" s="167">
        <v>6394890</v>
      </c>
      <c r="M24" s="167">
        <v>665683</v>
      </c>
      <c r="N24" s="167">
        <v>6394609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42599</v>
      </c>
      <c r="E39" s="193">
        <v>69</v>
      </c>
      <c r="F39" s="194" t="s">
        <v>258</v>
      </c>
      <c r="G39" s="195" t="s">
        <v>119</v>
      </c>
      <c r="H39" s="196" t="s">
        <v>311</v>
      </c>
      <c r="I39" s="196">
        <v>0</v>
      </c>
      <c r="J39" s="197" t="s">
        <v>312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311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/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311</v>
      </c>
      <c r="I42" s="196">
        <v>0</v>
      </c>
      <c r="J42" s="197">
        <v>0</v>
      </c>
      <c r="L42" s="201" t="s">
        <v>264</v>
      </c>
      <c r="M42" s="203" t="s">
        <v>391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314</v>
      </c>
      <c r="I43" s="196">
        <v>0</v>
      </c>
      <c r="J43" s="197">
        <v>0</v>
      </c>
      <c r="L43" s="201" t="s">
        <v>266</v>
      </c>
      <c r="M43" s="204" t="s">
        <v>391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>
        <v>0</v>
      </c>
      <c r="L44" s="205" t="s">
        <v>268</v>
      </c>
      <c r="M44" s="204" t="s">
        <v>391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311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311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311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 t="s">
        <v>311</v>
      </c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</v>
      </c>
      <c r="H55" s="217">
        <v>0.09000000357627869</v>
      </c>
      <c r="I55" s="217">
        <v>0.1599999964237213</v>
      </c>
      <c r="J55" s="217">
        <v>0.75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42599</v>
      </c>
      <c r="C72" s="245" t="s">
        <v>40</v>
      </c>
      <c r="D72" s="246" t="s">
        <v>122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4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131</v>
      </c>
      <c r="E73" s="247" t="s">
        <v>79</v>
      </c>
      <c r="F73" s="247" t="s">
        <v>166</v>
      </c>
      <c r="G73" s="247" t="s">
        <v>167</v>
      </c>
      <c r="H73" s="247" t="s">
        <v>74</v>
      </c>
      <c r="I73" s="160">
        <v>2</v>
      </c>
      <c r="J73" s="159" t="s">
        <v>165</v>
      </c>
      <c r="K73" s="159" t="s">
        <v>319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119</v>
      </c>
      <c r="E74" s="247" t="s">
        <v>79</v>
      </c>
      <c r="F74" s="247" t="s">
        <v>166</v>
      </c>
      <c r="G74" s="247" t="s">
        <v>167</v>
      </c>
      <c r="H74" s="247" t="s">
        <v>74</v>
      </c>
      <c r="I74" s="160">
        <v>3</v>
      </c>
      <c r="J74" s="159" t="s">
        <v>165</v>
      </c>
      <c r="K74" s="159" t="s">
        <v>319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128</v>
      </c>
      <c r="E75" s="247" t="s">
        <v>79</v>
      </c>
      <c r="F75" s="247" t="s">
        <v>166</v>
      </c>
      <c r="G75" s="247" t="s">
        <v>167</v>
      </c>
      <c r="H75" s="247" t="s">
        <v>74</v>
      </c>
      <c r="I75" s="160">
        <v>2</v>
      </c>
      <c r="J75" s="159" t="s">
        <v>165</v>
      </c>
      <c r="K75" s="159" t="s">
        <v>319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79</v>
      </c>
      <c r="F76" s="247" t="s">
        <v>171</v>
      </c>
      <c r="G76" s="247" t="s">
        <v>172</v>
      </c>
      <c r="H76" s="247" t="s">
        <v>88</v>
      </c>
      <c r="I76" s="160">
        <v>0</v>
      </c>
      <c r="J76" s="159" t="s">
        <v>165</v>
      </c>
      <c r="K76" s="159" t="s">
        <v>319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79</v>
      </c>
      <c r="F77" s="247" t="s">
        <v>171</v>
      </c>
      <c r="G77" s="247" t="s">
        <v>172</v>
      </c>
      <c r="H77" s="247" t="s">
        <v>88</v>
      </c>
      <c r="I77" s="160">
        <v>0</v>
      </c>
      <c r="J77" s="159" t="s">
        <v>165</v>
      </c>
      <c r="K77" s="159" t="s">
        <v>319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79</v>
      </c>
      <c r="F78" s="247" t="s">
        <v>171</v>
      </c>
      <c r="G78" s="247" t="s">
        <v>172</v>
      </c>
      <c r="H78" s="247" t="s">
        <v>88</v>
      </c>
      <c r="I78" s="160">
        <v>0</v>
      </c>
      <c r="J78" s="159" t="s">
        <v>165</v>
      </c>
      <c r="K78" s="159" t="s">
        <v>319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79</v>
      </c>
      <c r="F79" s="247" t="s">
        <v>171</v>
      </c>
      <c r="G79" s="247" t="s">
        <v>172</v>
      </c>
      <c r="H79" s="247" t="s">
        <v>88</v>
      </c>
      <c r="I79" s="160">
        <v>0</v>
      </c>
      <c r="J79" s="159" t="s">
        <v>165</v>
      </c>
      <c r="K79" s="159" t="s">
        <v>319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119</v>
      </c>
      <c r="E80" s="247" t="s">
        <v>86</v>
      </c>
      <c r="F80" s="247" t="s">
        <v>166</v>
      </c>
      <c r="G80" s="247" t="s">
        <v>178</v>
      </c>
      <c r="H80" s="247" t="s">
        <v>74</v>
      </c>
      <c r="I80" s="160">
        <v>3</v>
      </c>
      <c r="J80" s="159" t="s">
        <v>165</v>
      </c>
      <c r="K80" s="159" t="s">
        <v>319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122</v>
      </c>
      <c r="E81" s="247" t="s">
        <v>86</v>
      </c>
      <c r="F81" s="247" t="s">
        <v>166</v>
      </c>
      <c r="G81" s="247" t="s">
        <v>178</v>
      </c>
      <c r="H81" s="247" t="s">
        <v>74</v>
      </c>
      <c r="I81" s="160">
        <v>2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131</v>
      </c>
      <c r="E82" s="247" t="s">
        <v>79</v>
      </c>
      <c r="F82" s="247" t="s">
        <v>171</v>
      </c>
      <c r="G82" s="247" t="s">
        <v>183</v>
      </c>
      <c r="H82" s="247" t="s">
        <v>81</v>
      </c>
      <c r="I82" s="160">
        <v>0</v>
      </c>
      <c r="J82" s="159" t="s">
        <v>165</v>
      </c>
      <c r="K82" s="159" t="s">
        <v>319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209</v>
      </c>
      <c r="E83" s="247" t="s">
        <v>79</v>
      </c>
      <c r="F83" s="247" t="s">
        <v>171</v>
      </c>
      <c r="G83" s="247" t="s">
        <v>183</v>
      </c>
      <c r="H83" s="247" t="s">
        <v>81</v>
      </c>
      <c r="I83" s="160">
        <v>0</v>
      </c>
      <c r="J83" s="159" t="s">
        <v>165</v>
      </c>
      <c r="K83" s="159" t="s">
        <v>319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42599</v>
      </c>
      <c r="C94" s="159" t="s">
        <v>320</v>
      </c>
      <c r="D94" s="160">
        <v>33830</v>
      </c>
      <c r="E94" s="160">
        <v>7</v>
      </c>
      <c r="F94" s="160"/>
      <c r="G94" s="160"/>
      <c r="H94" s="160">
        <v>5</v>
      </c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42599</v>
      </c>
      <c r="C95" s="159" t="s">
        <v>321</v>
      </c>
      <c r="D95" s="160">
        <v>69</v>
      </c>
      <c r="E95" s="160">
        <v>46</v>
      </c>
      <c r="F95" s="160">
        <v>43</v>
      </c>
      <c r="G95" s="160">
        <v>7</v>
      </c>
      <c r="H95" s="160">
        <v>75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42599</v>
      </c>
      <c r="C96" s="159" t="s">
        <v>322</v>
      </c>
      <c r="D96" s="160">
        <v>26</v>
      </c>
      <c r="E96" s="160"/>
      <c r="F96" s="160">
        <v>1</v>
      </c>
      <c r="G96" s="160"/>
      <c r="H96" s="160">
        <v>1</v>
      </c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42599</v>
      </c>
      <c r="C97" s="159" t="s">
        <v>323</v>
      </c>
      <c r="D97" s="160">
        <v>265</v>
      </c>
      <c r="E97" s="160">
        <v>4</v>
      </c>
      <c r="F97" s="160">
        <v>11</v>
      </c>
      <c r="G97" s="160">
        <v>1</v>
      </c>
      <c r="H97" s="160">
        <v>11</v>
      </c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42599</v>
      </c>
      <c r="C98" s="159" t="s">
        <v>324</v>
      </c>
      <c r="D98" s="160">
        <v>268</v>
      </c>
      <c r="E98" s="160">
        <v>1</v>
      </c>
      <c r="F98" s="160"/>
      <c r="G98" s="160"/>
      <c r="H98" s="160">
        <v>2</v>
      </c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42599</v>
      </c>
      <c r="C99" s="159" t="s">
        <v>325</v>
      </c>
      <c r="D99" s="160">
        <v>292</v>
      </c>
      <c r="E99" s="160"/>
      <c r="F99" s="160"/>
      <c r="G99" s="160"/>
      <c r="H99" s="160">
        <v>1</v>
      </c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42599</v>
      </c>
      <c r="C100" s="159" t="s">
        <v>326</v>
      </c>
      <c r="D100" s="160">
        <v>211</v>
      </c>
      <c r="E100" s="160"/>
      <c r="F100" s="160">
        <v>2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42599</v>
      </c>
      <c r="C101" s="159" t="s">
        <v>327</v>
      </c>
      <c r="D101" s="160">
        <v>212</v>
      </c>
      <c r="E101" s="160">
        <v>4</v>
      </c>
      <c r="F101" s="160">
        <v>1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42599</v>
      </c>
      <c r="C102" s="159" t="s">
        <v>328</v>
      </c>
      <c r="D102" s="160">
        <v>193</v>
      </c>
      <c r="E102" s="160">
        <v>1</v>
      </c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42599</v>
      </c>
      <c r="C103" s="159" t="s">
        <v>329</v>
      </c>
      <c r="D103" s="160">
        <v>200</v>
      </c>
      <c r="E103" s="160">
        <v>201</v>
      </c>
      <c r="F103" s="160">
        <v>55</v>
      </c>
      <c r="G103" s="160">
        <v>7</v>
      </c>
      <c r="H103" s="160">
        <v>119</v>
      </c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42599</v>
      </c>
      <c r="C104" s="159" t="s">
        <v>330</v>
      </c>
      <c r="D104" s="160">
        <v>305</v>
      </c>
      <c r="E104" s="160"/>
      <c r="F104" s="160"/>
      <c r="G104" s="160"/>
      <c r="H104" s="160">
        <v>7</v>
      </c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42599</v>
      </c>
      <c r="C105" s="159" t="s">
        <v>331</v>
      </c>
      <c r="D105" s="160">
        <v>313</v>
      </c>
      <c r="E105" s="160">
        <v>3</v>
      </c>
      <c r="F105" s="160">
        <v>2</v>
      </c>
      <c r="G105" s="160">
        <v>4</v>
      </c>
      <c r="H105" s="160">
        <v>8</v>
      </c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42599</v>
      </c>
      <c r="C106" s="159" t="s">
        <v>332</v>
      </c>
      <c r="D106" s="160">
        <v>312</v>
      </c>
      <c r="E106" s="160"/>
      <c r="F106" s="160">
        <v>1</v>
      </c>
      <c r="G106" s="160"/>
      <c r="H106" s="160">
        <v>2</v>
      </c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42599</v>
      </c>
      <c r="C107" s="159" t="s">
        <v>333</v>
      </c>
      <c r="D107" s="160">
        <v>223</v>
      </c>
      <c r="E107" s="160">
        <v>30</v>
      </c>
      <c r="F107" s="160">
        <v>13</v>
      </c>
      <c r="G107" s="160">
        <v>1</v>
      </c>
      <c r="H107" s="160">
        <v>12</v>
      </c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42599</v>
      </c>
      <c r="C108" s="159" t="s">
        <v>334</v>
      </c>
      <c r="D108" s="160">
        <v>224</v>
      </c>
      <c r="E108" s="160">
        <v>8</v>
      </c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42599</v>
      </c>
      <c r="C109" s="159" t="s">
        <v>335</v>
      </c>
      <c r="D109" s="160">
        <v>236</v>
      </c>
      <c r="E109" s="160">
        <v>9</v>
      </c>
      <c r="F109" s="160">
        <v>1</v>
      </c>
      <c r="G109" s="160"/>
      <c r="H109" s="160">
        <v>4</v>
      </c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42599</v>
      </c>
      <c r="C110" s="159" t="s">
        <v>336</v>
      </c>
      <c r="D110" s="160">
        <v>231</v>
      </c>
      <c r="E110" s="160">
        <v>126</v>
      </c>
      <c r="F110" s="160">
        <v>8</v>
      </c>
      <c r="G110" s="160">
        <v>5</v>
      </c>
      <c r="H110" s="160">
        <v>77</v>
      </c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42599</v>
      </c>
      <c r="C111" s="159" t="s">
        <v>337</v>
      </c>
      <c r="D111" s="160">
        <v>239</v>
      </c>
      <c r="E111" s="160">
        <v>3</v>
      </c>
      <c r="F111" s="160">
        <v>18</v>
      </c>
      <c r="G111" s="160">
        <v>4</v>
      </c>
      <c r="H111" s="160">
        <v>3</v>
      </c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42599</v>
      </c>
      <c r="C112" s="159" t="s">
        <v>338</v>
      </c>
      <c r="D112" s="160">
        <v>245</v>
      </c>
      <c r="E112" s="160">
        <v>4</v>
      </c>
      <c r="F112" s="160">
        <v>1</v>
      </c>
      <c r="G112" s="160"/>
      <c r="H112" s="160">
        <v>3</v>
      </c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42599</v>
      </c>
      <c r="C113" s="159" t="s">
        <v>339</v>
      </c>
      <c r="D113" s="160">
        <v>183</v>
      </c>
      <c r="E113" s="160">
        <v>1</v>
      </c>
      <c r="F113" s="160"/>
      <c r="G113" s="160"/>
      <c r="H113" s="160">
        <v>2</v>
      </c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42599</v>
      </c>
      <c r="C114" s="159" t="s">
        <v>340</v>
      </c>
      <c r="D114" s="160">
        <v>321</v>
      </c>
      <c r="E114" s="160"/>
      <c r="F114" s="160">
        <v>1</v>
      </c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42599</v>
      </c>
      <c r="C115" s="159" t="s">
        <v>341</v>
      </c>
      <c r="D115" s="160">
        <v>364</v>
      </c>
      <c r="E115" s="160">
        <v>18</v>
      </c>
      <c r="F115" s="160">
        <v>109</v>
      </c>
      <c r="G115" s="160">
        <v>12</v>
      </c>
      <c r="H115" s="160">
        <v>897</v>
      </c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42599</v>
      </c>
      <c r="C116" s="159" t="s">
        <v>342</v>
      </c>
      <c r="D116" s="160">
        <v>383</v>
      </c>
      <c r="E116" s="160"/>
      <c r="F116" s="160"/>
      <c r="G116" s="160"/>
      <c r="H116" s="160">
        <v>7</v>
      </c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42599</v>
      </c>
      <c r="C117" s="159" t="s">
        <v>343</v>
      </c>
      <c r="D117" s="160">
        <v>388</v>
      </c>
      <c r="E117" s="160">
        <v>1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42599</v>
      </c>
      <c r="C118" s="159" t="s">
        <v>344</v>
      </c>
      <c r="D118" s="160">
        <v>29153</v>
      </c>
      <c r="E118" s="160"/>
      <c r="F118" s="160"/>
      <c r="G118" s="160"/>
      <c r="H118" s="160">
        <v>3</v>
      </c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42599</v>
      </c>
      <c r="C119" s="159" t="s">
        <v>345</v>
      </c>
      <c r="D119" s="160">
        <v>391</v>
      </c>
      <c r="E119" s="160">
        <v>2</v>
      </c>
      <c r="F119" s="160"/>
      <c r="G119" s="160"/>
      <c r="H119" s="160">
        <v>19</v>
      </c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42599</v>
      </c>
      <c r="C120" s="159" t="s">
        <v>346</v>
      </c>
      <c r="D120" s="160">
        <v>457</v>
      </c>
      <c r="E120" s="160">
        <v>7</v>
      </c>
      <c r="F120" s="160">
        <v>2</v>
      </c>
      <c r="G120" s="160"/>
      <c r="H120" s="160">
        <v>16</v>
      </c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42599</v>
      </c>
      <c r="C121" s="159" t="s">
        <v>347</v>
      </c>
      <c r="D121" s="160">
        <v>451</v>
      </c>
      <c r="E121" s="160">
        <v>15</v>
      </c>
      <c r="F121" s="160">
        <v>34</v>
      </c>
      <c r="G121" s="160">
        <v>57</v>
      </c>
      <c r="H121" s="160">
        <v>89</v>
      </c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42599</v>
      </c>
      <c r="C122" s="159" t="s">
        <v>348</v>
      </c>
      <c r="D122" s="160">
        <v>421</v>
      </c>
      <c r="E122" s="160">
        <v>2</v>
      </c>
      <c r="F122" s="160">
        <v>8</v>
      </c>
      <c r="G122" s="160">
        <v>1</v>
      </c>
      <c r="H122" s="160">
        <v>10</v>
      </c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42599</v>
      </c>
      <c r="C123" s="159" t="s">
        <v>349</v>
      </c>
      <c r="D123" s="160">
        <v>443</v>
      </c>
      <c r="E123" s="160"/>
      <c r="F123" s="160">
        <v>3</v>
      </c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42599</v>
      </c>
      <c r="C124" s="159" t="s">
        <v>350</v>
      </c>
      <c r="D124" s="160">
        <v>473</v>
      </c>
      <c r="E124" s="160">
        <v>1</v>
      </c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42599</v>
      </c>
      <c r="C125" s="159" t="s">
        <v>351</v>
      </c>
      <c r="D125" s="160">
        <v>481</v>
      </c>
      <c r="E125" s="160"/>
      <c r="F125" s="160">
        <v>2</v>
      </c>
      <c r="G125" s="160"/>
      <c r="H125" s="160">
        <v>1</v>
      </c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42599</v>
      </c>
      <c r="C126" s="159" t="s">
        <v>352</v>
      </c>
      <c r="D126" s="160">
        <v>2393</v>
      </c>
      <c r="E126" s="160"/>
      <c r="F126" s="160"/>
      <c r="G126" s="160"/>
      <c r="H126" s="160">
        <v>2</v>
      </c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42599</v>
      </c>
      <c r="C127" s="159" t="s">
        <v>353</v>
      </c>
      <c r="D127" s="160">
        <v>20731</v>
      </c>
      <c r="E127" s="160"/>
      <c r="F127" s="160"/>
      <c r="G127" s="160"/>
      <c r="H127" s="160">
        <v>1</v>
      </c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42599</v>
      </c>
      <c r="C128" s="159" t="s">
        <v>354</v>
      </c>
      <c r="D128" s="160">
        <v>556</v>
      </c>
      <c r="E128" s="160"/>
      <c r="F128" s="160"/>
      <c r="G128" s="160"/>
      <c r="H128" s="160">
        <v>1</v>
      </c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42599</v>
      </c>
      <c r="C129" s="159" t="s">
        <v>355</v>
      </c>
      <c r="D129" s="160">
        <v>620</v>
      </c>
      <c r="E129" s="160"/>
      <c r="F129" s="160"/>
      <c r="G129" s="160"/>
      <c r="H129" s="160">
        <v>1</v>
      </c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42599</v>
      </c>
      <c r="C130" s="159" t="s">
        <v>356</v>
      </c>
      <c r="D130" s="160">
        <v>618</v>
      </c>
      <c r="E130" s="160">
        <v>3</v>
      </c>
      <c r="F130" s="160">
        <v>1</v>
      </c>
      <c r="G130" s="160">
        <v>1</v>
      </c>
      <c r="H130" s="160">
        <v>1</v>
      </c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42599</v>
      </c>
      <c r="C131" s="159" t="s">
        <v>357</v>
      </c>
      <c r="D131" s="160">
        <v>619</v>
      </c>
      <c r="E131" s="160">
        <v>2</v>
      </c>
      <c r="F131" s="160"/>
      <c r="G131" s="160"/>
      <c r="H131" s="160">
        <v>3</v>
      </c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42599</v>
      </c>
      <c r="C132" s="159" t="s">
        <v>358</v>
      </c>
      <c r="D132" s="160">
        <v>623</v>
      </c>
      <c r="E132" s="160">
        <v>1</v>
      </c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42599</v>
      </c>
      <c r="C133" s="159" t="s">
        <v>359</v>
      </c>
      <c r="D133" s="160">
        <v>624</v>
      </c>
      <c r="E133" s="160">
        <v>4</v>
      </c>
      <c r="F133" s="160">
        <v>6</v>
      </c>
      <c r="G133" s="160"/>
      <c r="H133" s="160">
        <v>1</v>
      </c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42599</v>
      </c>
      <c r="C134" s="159" t="s">
        <v>360</v>
      </c>
      <c r="D134" s="160">
        <v>622</v>
      </c>
      <c r="E134" s="160">
        <v>6</v>
      </c>
      <c r="F134" s="160">
        <v>1</v>
      </c>
      <c r="G134" s="160"/>
      <c r="H134" s="160">
        <v>7</v>
      </c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42599</v>
      </c>
      <c r="C135" s="159" t="s">
        <v>361</v>
      </c>
      <c r="D135" s="160">
        <v>848</v>
      </c>
      <c r="E135" s="160"/>
      <c r="F135" s="160"/>
      <c r="G135" s="160">
        <v>1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42599</v>
      </c>
      <c r="C136" s="159" t="s">
        <v>362</v>
      </c>
      <c r="D136" s="160">
        <v>819</v>
      </c>
      <c r="E136" s="160"/>
      <c r="F136" s="160">
        <v>1</v>
      </c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42599</v>
      </c>
      <c r="C137" s="159" t="s">
        <v>363</v>
      </c>
      <c r="D137" s="160">
        <v>807</v>
      </c>
      <c r="E137" s="160">
        <v>450</v>
      </c>
      <c r="F137" s="160">
        <v>59</v>
      </c>
      <c r="G137" s="160">
        <v>749</v>
      </c>
      <c r="H137" s="160">
        <v>1385</v>
      </c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42599</v>
      </c>
      <c r="C138" s="159" t="s">
        <v>364</v>
      </c>
      <c r="D138" s="160">
        <v>9813</v>
      </c>
      <c r="E138" s="160">
        <v>3</v>
      </c>
      <c r="F138" s="160">
        <v>1</v>
      </c>
      <c r="G138" s="160">
        <v>3</v>
      </c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42599</v>
      </c>
      <c r="C139" s="159" t="s">
        <v>365</v>
      </c>
      <c r="D139" s="160">
        <v>3202</v>
      </c>
      <c r="E139" s="160">
        <v>2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42599</v>
      </c>
      <c r="C140" s="159" t="s">
        <v>366</v>
      </c>
      <c r="D140" s="160">
        <v>759</v>
      </c>
      <c r="E140" s="160">
        <v>58</v>
      </c>
      <c r="F140" s="160">
        <v>4</v>
      </c>
      <c r="G140" s="160">
        <v>2</v>
      </c>
      <c r="H140" s="160">
        <v>1</v>
      </c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42599</v>
      </c>
      <c r="C141" s="159" t="s">
        <v>367</v>
      </c>
      <c r="D141" s="160">
        <v>801</v>
      </c>
      <c r="E141" s="160">
        <v>1</v>
      </c>
      <c r="F141" s="160">
        <v>2</v>
      </c>
      <c r="G141" s="160"/>
      <c r="H141" s="160">
        <v>10</v>
      </c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42599</v>
      </c>
      <c r="C142" s="159" t="s">
        <v>368</v>
      </c>
      <c r="D142" s="160">
        <v>670</v>
      </c>
      <c r="E142" s="160">
        <v>1</v>
      </c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42599</v>
      </c>
      <c r="C143" s="159" t="s">
        <v>369</v>
      </c>
      <c r="D143" s="160">
        <v>658</v>
      </c>
      <c r="E143" s="160">
        <v>1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42599</v>
      </c>
      <c r="C144" s="159" t="s">
        <v>370</v>
      </c>
      <c r="D144" s="160">
        <v>3127</v>
      </c>
      <c r="E144" s="160" t="s">
        <v>371</v>
      </c>
      <c r="F144" s="160" t="s">
        <v>371</v>
      </c>
      <c r="G144" s="160" t="s">
        <v>371</v>
      </c>
      <c r="H144" s="160" t="s">
        <v>371</v>
      </c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42599</v>
      </c>
      <c r="C145" s="159" t="s">
        <v>372</v>
      </c>
      <c r="D145" s="160">
        <v>3206</v>
      </c>
      <c r="E145" s="160" t="s">
        <v>371</v>
      </c>
      <c r="F145" s="160" t="s">
        <v>371</v>
      </c>
      <c r="G145" s="160" t="s">
        <v>371</v>
      </c>
      <c r="H145" s="160" t="s">
        <v>371</v>
      </c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42599</v>
      </c>
      <c r="C146" s="159" t="s">
        <v>373</v>
      </c>
      <c r="D146" s="160">
        <v>3140</v>
      </c>
      <c r="E146" s="160"/>
      <c r="F146" s="160"/>
      <c r="G146" s="160"/>
      <c r="H146" s="160">
        <v>1</v>
      </c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42599</v>
      </c>
      <c r="C147" s="159" t="s">
        <v>374</v>
      </c>
      <c r="D147" s="160">
        <v>873</v>
      </c>
      <c r="E147" s="160"/>
      <c r="F147" s="160">
        <v>1</v>
      </c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42599</v>
      </c>
      <c r="C148" s="159" t="s">
        <v>375</v>
      </c>
      <c r="D148" s="160">
        <v>880</v>
      </c>
      <c r="E148" s="160">
        <v>6</v>
      </c>
      <c r="F148" s="160"/>
      <c r="G148" s="160">
        <v>41</v>
      </c>
      <c r="H148" s="160">
        <v>66</v>
      </c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42599</v>
      </c>
      <c r="C149" s="159" t="s">
        <v>376</v>
      </c>
      <c r="D149" s="160">
        <v>5116</v>
      </c>
      <c r="E149" s="160">
        <v>28</v>
      </c>
      <c r="F149" s="160">
        <v>1</v>
      </c>
      <c r="G149" s="160">
        <v>5</v>
      </c>
      <c r="H149" s="160">
        <v>50</v>
      </c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42599</v>
      </c>
      <c r="C150" s="159" t="s">
        <v>377</v>
      </c>
      <c r="D150" s="160">
        <v>892</v>
      </c>
      <c r="E150" s="160"/>
      <c r="F150" s="160">
        <v>1</v>
      </c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42599</v>
      </c>
      <c r="C151" s="159" t="s">
        <v>378</v>
      </c>
      <c r="D151" s="160">
        <v>1028</v>
      </c>
      <c r="E151" s="160">
        <v>226</v>
      </c>
      <c r="F151" s="160">
        <v>8</v>
      </c>
      <c r="G151" s="160">
        <v>2</v>
      </c>
      <c r="H151" s="160">
        <v>7</v>
      </c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42599</v>
      </c>
      <c r="C152" s="159" t="s">
        <v>379</v>
      </c>
      <c r="D152" s="160">
        <v>1004</v>
      </c>
      <c r="E152" s="160">
        <v>5</v>
      </c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42599</v>
      </c>
      <c r="C153" s="159" t="s">
        <v>380</v>
      </c>
      <c r="D153" s="160">
        <v>997</v>
      </c>
      <c r="E153" s="160"/>
      <c r="F153" s="160">
        <v>1</v>
      </c>
      <c r="G153" s="160">
        <v>1</v>
      </c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42599</v>
      </c>
      <c r="C154" s="159" t="s">
        <v>381</v>
      </c>
      <c r="D154" s="160">
        <v>19280</v>
      </c>
      <c r="E154" s="160"/>
      <c r="F154" s="160"/>
      <c r="G154" s="160"/>
      <c r="H154" s="160">
        <v>2</v>
      </c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42599</v>
      </c>
      <c r="C155" s="159" t="s">
        <v>382</v>
      </c>
      <c r="D155" s="160">
        <v>1015</v>
      </c>
      <c r="E155" s="160"/>
      <c r="F155" s="160"/>
      <c r="G155" s="160"/>
      <c r="H155" s="160">
        <v>1</v>
      </c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42599</v>
      </c>
      <c r="C156" s="159" t="s">
        <v>383</v>
      </c>
      <c r="D156" s="160">
        <v>1042</v>
      </c>
      <c r="E156" s="160">
        <v>3</v>
      </c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42599</v>
      </c>
      <c r="C157" s="159" t="s">
        <v>384</v>
      </c>
      <c r="D157" s="160">
        <v>1043</v>
      </c>
      <c r="E157" s="160">
        <v>2</v>
      </c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42599</v>
      </c>
      <c r="C158" s="159" t="s">
        <v>385</v>
      </c>
      <c r="D158" s="160">
        <v>1055</v>
      </c>
      <c r="E158" s="160"/>
      <c r="F158" s="160"/>
      <c r="G158" s="160"/>
      <c r="H158" s="160">
        <v>1</v>
      </c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42599</v>
      </c>
      <c r="C159" s="159" t="s">
        <v>386</v>
      </c>
      <c r="D159" s="160">
        <v>928</v>
      </c>
      <c r="E159" s="160"/>
      <c r="F159" s="160"/>
      <c r="G159" s="160"/>
      <c r="H159" s="160">
        <v>2</v>
      </c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42599</v>
      </c>
      <c r="C160" s="159" t="s">
        <v>387</v>
      </c>
      <c r="D160" s="160">
        <v>933</v>
      </c>
      <c r="E160" s="160">
        <v>338</v>
      </c>
      <c r="F160" s="160">
        <v>2</v>
      </c>
      <c r="G160" s="160">
        <v>2</v>
      </c>
      <c r="H160" s="160">
        <v>7</v>
      </c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42599</v>
      </c>
      <c r="C161" s="159" t="s">
        <v>388</v>
      </c>
      <c r="D161" s="160">
        <v>3168</v>
      </c>
      <c r="E161" s="160" t="s">
        <v>371</v>
      </c>
      <c r="F161" s="160"/>
      <c r="G161" s="160" t="s">
        <v>371</v>
      </c>
      <c r="H161" s="160" t="s">
        <v>371</v>
      </c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42599</v>
      </c>
      <c r="C162" s="159" t="s">
        <v>389</v>
      </c>
      <c r="D162" s="160">
        <v>1089</v>
      </c>
      <c r="E162" s="160" t="s">
        <v>371</v>
      </c>
      <c r="F162" s="160" t="s">
        <v>371</v>
      </c>
      <c r="G162" s="160" t="s">
        <v>371</v>
      </c>
      <c r="H162" s="160" t="s">
        <v>371</v>
      </c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42599</v>
      </c>
      <c r="C163" s="159" t="s">
        <v>390</v>
      </c>
      <c r="D163" s="160">
        <v>906</v>
      </c>
      <c r="E163" s="160" t="s">
        <v>371</v>
      </c>
      <c r="F163" s="160" t="s">
        <v>371</v>
      </c>
      <c r="G163" s="160" t="s">
        <v>371</v>
      </c>
      <c r="H163" s="160" t="s">
        <v>371</v>
      </c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42599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42599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42599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42599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42599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42599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42599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42599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42599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42599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42599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42599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42599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42599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42599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42599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42599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42599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42599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42599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42599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42599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42599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42599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42599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42599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42599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42599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42599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42599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42599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42599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42599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42599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42599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42599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42599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42599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42599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42599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42599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42599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42599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42599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42599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42599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42599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42599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42599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42599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42599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42599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42599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42599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42599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42599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42599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42599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42599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42599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42599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42599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42599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42599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42599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42599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42599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42599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42599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42599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42599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42599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42599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42599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42599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42599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42599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42599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42599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42599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42599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42599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42599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42599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42599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42599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dcterms:modified xsi:type="dcterms:W3CDTF">2017-02-23T16:13:25Z</dcterms:modified>
  <cp:category/>
  <cp:version/>
  <cp:contentType/>
  <cp:contentStatus/>
</cp:coreProperties>
</file>