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2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<sst xmlns="http://schemas.openxmlformats.org/spreadsheetml/2006/main" count="612" uniqueCount="323">
  <si>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</si>
  <si>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</si>
  <si>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</si>
  <si>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</si>
  <si>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</si>
  <si>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</si>
  <si>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</si>
  <si>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</si>
  <si>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</si>
  <si>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</si>
  <si>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</si>
  <si>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</si>
  <si>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</si>
  <si>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</si>
  <si>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</si>
  <si>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</si>
  <si>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</si>
  <si>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</si>
  <si>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</si>
  <si>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</si>
  <si>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</si>
  <si>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</si>
  <si>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</si>
  <si>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</si>
  <si>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</si>
  <si>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</si>
  <si>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</si>
  <si>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</si>
  <si>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</si>
  <si>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</si>
  <si>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</si>
  <si>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</si>
  <si>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</si>
  <si>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</si>
  <si>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</si>
  <si>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</si>
  <si>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</si>
  <si>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</si>
  <si>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</si>
  <si>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</si>
  <si>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</si>
  <si>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</si>
  <si>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</si>
  <si>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</si>
  <si>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</si>
  <si>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</si>
  <si>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</si>
  <si>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</si>
  <si>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</si>
  <si>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</si>
  <si>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</si>
  <si>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</si>
  <si>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</si>
  <si>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</si>
  <si>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</si>
  <si>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</si>
  <si>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</si>
  <si>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</si>
  <si>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</si>
  <si>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</si>
  <si>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</si>
  <si>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</si>
  <si>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</si>
  <si>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</si>
  <si>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</si>
  <si>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</si>
  <si>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</si>
  <si>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</si>
  <si>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</si>
  <si>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</si>
  <si>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</si>
  <si>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</si>
  <si>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</si>
  <si>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</si>
  <si>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</si>
  <si>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</si>
  <si>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</si>
  <si>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</si>
  <si>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</si>
  <si>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</si>
  <si>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</si>
  <si>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</si>
  <si>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</si>
  <si>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</si>
  <si>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</si>
  <si>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</si>
  <si>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</si>
  <si>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</si>
  <si>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</si>
  <si>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</si>
  <si>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</si>
  <si>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</si>
  <si>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</si>
  <si>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</si>
  <si>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</si>
  <si>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</si>
  <si>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</si>
  <si>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</si>
  <si>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</si>
  <si>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</si>
  <si>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</si>
  <si>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</si>
  <si>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</si>
  <si>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</si>
  <si>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</si>
  <si>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</si>
  <si>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</si>
  <si>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</si>
  <si>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</si>
  <si>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</si>
  <si>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</si>
  <si>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</si>
  <si>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</si>
  <si>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</si>
  <si>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</si>
  <si>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</si>
  <si>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</si>
  <si>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</si>
  <si>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</si>
  <si>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</si>
  <si>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</si>
  <si>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</si>
  <si>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</si>
  <si>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</si>
  <si>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</si>
  <si>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</si>
  <si>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</si>
  <si>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</si>
  <si>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</si>
  <si>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</si>
  <si>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</si>
  <si>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</si>
  <si>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</si>
  <si>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</si>
  <si>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</si>
  <si>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</si>
  <si>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</si>
  <si>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</si>
  <si>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</si>
  <si>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</si>
  <si>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</si>
  <si>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</si>
  <si>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</si>
  <si>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</si>
  <si>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</si>
  <si>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</si>
  <si>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</si>
  <si>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</si>
  <si>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</si>
  <si>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</si>
  <si>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</si>
  <si>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</si>
  <si>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</si>
  <si>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</si>
  <si>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</si>
  <si>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</si>
  <si>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</si>
  <si>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</si>
  <si>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</si>
  <si>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</si>
  <si>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</si>
  <si>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</si>
  <si>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</si>
  <si>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</si>
  <si>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</si>
  <si>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</si>
  <si>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</si>
  <si>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</si>
  <si>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</si>
  <si>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</si>
  <si>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</si>
  <si>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05100000</t>
  </si>
  <si>
    <t>06/08/2020</t>
  </si>
  <si>
    <t>Heptagenia</t>
  </si>
  <si>
    <t>443</t>
  </si>
  <si>
    <t>Perla</t>
  </si>
  <si>
    <t>164</t>
  </si>
  <si>
    <t>Hydropsyche</t>
  </si>
  <si>
    <t>212</t>
  </si>
  <si>
    <t>Dugesia</t>
  </si>
  <si>
    <t>1056</t>
  </si>
  <si>
    <t>Orectochilus</t>
  </si>
  <si>
    <t>515</t>
  </si>
  <si>
    <t>Limoniidae</t>
  </si>
  <si>
    <t>757</t>
  </si>
  <si>
    <t>Epeorus</t>
  </si>
  <si>
    <t>400</t>
  </si>
  <si>
    <t>Blephariceridae</t>
  </si>
  <si>
    <t>747</t>
  </si>
  <si>
    <t>Chimarra</t>
  </si>
  <si>
    <t>207</t>
  </si>
  <si>
    <t>Anthomyiidae</t>
  </si>
  <si>
    <t>847</t>
  </si>
  <si>
    <t>Oligoneuriella</t>
  </si>
  <si>
    <t>394</t>
  </si>
  <si>
    <t>Hydroptila</t>
  </si>
  <si>
    <t>200</t>
  </si>
  <si>
    <t>Sisyra</t>
  </si>
  <si>
    <t>856</t>
  </si>
  <si>
    <t>Hydrometra</t>
  </si>
  <si>
    <t>740</t>
  </si>
  <si>
    <t>Gerris</t>
  </si>
  <si>
    <t>735</t>
  </si>
  <si>
    <t>Aphelocheirus</t>
  </si>
  <si>
    <t>721</t>
  </si>
  <si>
    <t>Hydraena</t>
  </si>
  <si>
    <t>608</t>
  </si>
  <si>
    <t>Musculium</t>
  </si>
  <si>
    <t>3072</t>
  </si>
  <si>
    <t>Pisidium</t>
  </si>
  <si>
    <t>1043</t>
  </si>
  <si>
    <t>Theodoxus</t>
  </si>
  <si>
    <t>967</t>
  </si>
  <si>
    <t>Ancylus</t>
  </si>
  <si>
    <t>1028</t>
  </si>
  <si>
    <t>Copepodes</t>
  </si>
  <si>
    <t>3206</t>
  </si>
  <si>
    <t>Ostracodes</t>
  </si>
  <si>
    <t>3170</t>
  </si>
  <si>
    <t>Hydracarien</t>
  </si>
  <si>
    <t>906</t>
  </si>
  <si>
    <t>Prostoma</t>
  </si>
  <si>
    <t>3110</t>
  </si>
  <si>
    <t>Mermithoïdea</t>
  </si>
  <si>
    <t>3159</t>
  </si>
  <si>
    <t>Calopteryx</t>
  </si>
  <si>
    <t>650</t>
  </si>
  <si>
    <t>Dupophilus</t>
  </si>
  <si>
    <t>620</t>
  </si>
  <si>
    <t>Limnius</t>
  </si>
  <si>
    <t>623</t>
  </si>
  <si>
    <t>Elmis</t>
  </si>
  <si>
    <t>618</t>
  </si>
  <si>
    <t>Oulimnius</t>
  </si>
  <si>
    <t>622</t>
  </si>
  <si>
    <t>Esolus</t>
  </si>
  <si>
    <t>619</t>
  </si>
  <si>
    <t>Oligochètes indet.</t>
  </si>
  <si>
    <t>933</t>
  </si>
  <si>
    <t>Tabanidae</t>
  </si>
  <si>
    <t>837</t>
  </si>
  <si>
    <t>Empididae</t>
  </si>
  <si>
    <t>831</t>
  </si>
  <si>
    <t>Athericidae</t>
  </si>
  <si>
    <t>838</t>
  </si>
  <si>
    <t>Simuliidae</t>
  </si>
  <si>
    <t>801</t>
  </si>
  <si>
    <t>Chironomidae</t>
  </si>
  <si>
    <t>807</t>
  </si>
  <si>
    <t>Leuctra geniculata</t>
  </si>
  <si>
    <t>33830</t>
  </si>
  <si>
    <t>Protonemura</t>
  </si>
  <si>
    <t>46</t>
  </si>
  <si>
    <t>Leuctra</t>
  </si>
  <si>
    <t>69</t>
  </si>
  <si>
    <t>Perlodes</t>
  </si>
  <si>
    <t>150</t>
  </si>
  <si>
    <t>Alainites</t>
  </si>
  <si>
    <t>32269</t>
  </si>
  <si>
    <t>Leptophlebiidae indet.</t>
  </si>
  <si>
    <t>473</t>
  </si>
  <si>
    <t>Procloeon</t>
  </si>
  <si>
    <t>390</t>
  </si>
  <si>
    <t>Electrogena</t>
  </si>
  <si>
    <t>3181</t>
  </si>
  <si>
    <t>Caenis</t>
  </si>
  <si>
    <t>457</t>
  </si>
  <si>
    <t>Rhithrogena</t>
  </si>
  <si>
    <t>404</t>
  </si>
  <si>
    <t>Baetis s.l.</t>
  </si>
  <si>
    <t>9794</t>
  </si>
  <si>
    <t>Ephemerella ignita</t>
  </si>
  <si>
    <t>451</t>
  </si>
  <si>
    <t>Heptageniidae indet.</t>
  </si>
  <si>
    <t>399</t>
  </si>
  <si>
    <t>Ecdyonurus</t>
  </si>
  <si>
    <t>421</t>
  </si>
  <si>
    <t>Rhyacophila lato sensu</t>
  </si>
  <si>
    <t>183</t>
  </si>
  <si>
    <t>Polycentropus</t>
  </si>
  <si>
    <t>231</t>
  </si>
  <si>
    <t>Oecetis</t>
  </si>
  <si>
    <t>317</t>
  </si>
  <si>
    <t>Cheumatopsyche</t>
  </si>
  <si>
    <t>221</t>
  </si>
  <si>
    <t>Silo</t>
  </si>
  <si>
    <t>292</t>
  </si>
  <si>
    <t>Oligoplectrum</t>
  </si>
  <si>
    <t>263</t>
  </si>
  <si>
    <t>Limnephilinae</t>
  </si>
  <si>
    <t>3163</t>
  </si>
  <si>
    <t>Psychomyia</t>
  </si>
  <si>
    <t>239</t>
  </si>
  <si>
    <t>Micrasema</t>
  </si>
  <si>
    <t>268</t>
  </si>
  <si>
    <t>Gomphidae indet.</t>
  </si>
  <si>
    <t>678</t>
  </si>
  <si>
    <t>Gomphus</t>
  </si>
  <si>
    <t>679</t>
  </si>
  <si>
    <t>Onychogomphus</t>
  </si>
  <si>
    <t>682</t>
  </si>
  <si>
    <t>Asellidae indet.</t>
  </si>
  <si>
    <t>880</t>
  </si>
  <si>
    <t>Pacifastacus</t>
  </si>
  <si>
    <t>872</t>
  </si>
  <si>
    <t>18310006400033</t>
  </si>
  <si>
    <t>Le Lot</t>
  </si>
  <si>
    <t>Le Lot à La Mothe</t>
  </si>
  <si>
    <t>Banassac-Canilhac</t>
  </si>
  <si>
    <t>48017</t>
  </si>
  <si>
    <t>523</t>
  </si>
  <si>
    <t>RCS</t>
  </si>
  <si>
    <t>AGENCE DE L'EAU ADOUR GARONNE</t>
  </si>
  <si>
    <t>GM19/8</t>
  </si>
  <si>
    <t>M</t>
  </si>
  <si>
    <t/>
  </si>
  <si>
    <t>P</t>
  </si>
  <si>
    <t>0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</si>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</sst>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9_02_21_v5.9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46" t="s">
        <v>305</v>
      </c>
      <c r="B23" s="47" t="s">
        <v>171</v>
      </c>
      <c r="C23" s="46" t="s">
        <v>306</v>
      </c>
      <c r="D23" s="46" t="s">
        <v>307</v>
      </c>
      <c r="E23" s="46" t="s">
        <v>308</v>
      </c>
      <c r="F23" s="46" t="s">
        <v>309</v>
      </c>
      <c r="G23" s="46">
        <v>715834</v>
      </c>
      <c r="H23" s="46">
        <v>6371610</v>
      </c>
      <c r="I23" s="46" t="s">
        <v>310</v>
      </c>
      <c r="J23" s="46" t="s">
        <v>311</v>
      </c>
      <c r="K23" s="46">
        <v>715751</v>
      </c>
      <c r="L23" s="46">
        <v>6371429</v>
      </c>
      <c r="M23" s="46">
        <v>715678</v>
      </c>
      <c r="N23" s="46">
        <v>6371280</v>
      </c>
      <c r="O23" s="48">
        <v>32.7</v>
      </c>
      <c r="P23" s="48">
        <v>167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312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313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306</v>
      </c>
      <c r="C39" s="96" t="s">
        <v>307</v>
      </c>
      <c r="D39" s="96" t="s">
        <v>172</v>
      </c>
      <c r="E39" s="97">
        <v>28.44</v>
      </c>
      <c r="F39" s="98" t="s">
        <v>77</v>
      </c>
      <c r="G39" s="99" t="s">
        <v>78</v>
      </c>
      <c r="H39" s="100">
        <v>2</v>
      </c>
      <c r="I39" s="100" t="s">
        <v>314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315</v>
      </c>
      <c r="I40" s="100" t="s">
        <v>316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317</v>
      </c>
      <c r="B41" s="104"/>
      <c r="C41" s="104"/>
      <c r="D41" s="104"/>
      <c r="E41" s="105"/>
      <c r="F41" s="98" t="s">
        <v>82</v>
      </c>
      <c r="G41" s="99" t="s">
        <v>83</v>
      </c>
      <c r="H41" s="100" t="s">
        <v>315</v>
      </c>
      <c r="I41" s="100" t="s">
        <v>315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314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24</v>
      </c>
      <c r="I43" s="100" t="s">
        <v>318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36</v>
      </c>
      <c r="I44" s="100" t="s">
        <v>318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314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314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315</v>
      </c>
      <c r="I47" s="100" t="s">
        <v>315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314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4</v>
      </c>
      <c r="I49" s="100" t="s">
        <v>314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30</v>
      </c>
      <c r="I50" s="100" t="s">
        <v>318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319</v>
      </c>
      <c r="G66" s="135">
        <v>15</v>
      </c>
      <c r="H66" s="135" t="s">
        <v>315</v>
      </c>
      <c r="I66" s="135" t="s">
        <v>320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319</v>
      </c>
      <c r="G67" s="135">
        <v>20</v>
      </c>
      <c r="H67" s="135" t="s">
        <v>315</v>
      </c>
      <c r="I67" s="135" t="s">
        <v>320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91</v>
      </c>
      <c r="E68" s="135" t="s">
        <v>118</v>
      </c>
      <c r="F68" s="135" t="s">
        <v>319</v>
      </c>
      <c r="G68" s="135">
        <v>15</v>
      </c>
      <c r="H68" s="135" t="s">
        <v>315</v>
      </c>
      <c r="I68" s="135" t="s">
        <v>320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93</v>
      </c>
      <c r="E69" s="135" t="s">
        <v>113</v>
      </c>
      <c r="F69" s="135" t="s">
        <v>319</v>
      </c>
      <c r="G69" s="135">
        <v>20</v>
      </c>
      <c r="H69" s="135" t="s">
        <v>315</v>
      </c>
      <c r="I69" s="135" t="s">
        <v>320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321</v>
      </c>
      <c r="G70" s="135">
        <v>30</v>
      </c>
      <c r="H70" s="135" t="s">
        <v>315</v>
      </c>
      <c r="I70" s="135" t="s">
        <v>320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321</v>
      </c>
      <c r="G71" s="135">
        <v>20</v>
      </c>
      <c r="H71" s="135" t="s">
        <v>315</v>
      </c>
      <c r="I71" s="135" t="s">
        <v>320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89</v>
      </c>
      <c r="E72" s="135" t="s">
        <v>118</v>
      </c>
      <c r="F72" s="135" t="s">
        <v>321</v>
      </c>
      <c r="G72" s="135">
        <v>30</v>
      </c>
      <c r="H72" s="135" t="s">
        <v>315</v>
      </c>
      <c r="I72" s="135" t="s">
        <v>320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321</v>
      </c>
      <c r="G73" s="135">
        <v>15</v>
      </c>
      <c r="H73" s="135" t="s">
        <v>315</v>
      </c>
      <c r="I73" s="135" t="s">
        <v>320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322</v>
      </c>
      <c r="G74" s="135">
        <v>15</v>
      </c>
      <c r="H74" s="135" t="s">
        <v>315</v>
      </c>
      <c r="I74" s="135" t="s">
        <v>320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89</v>
      </c>
      <c r="E75" s="135" t="s">
        <v>113</v>
      </c>
      <c r="F75" s="135" t="s">
        <v>322</v>
      </c>
      <c r="G75" s="135">
        <v>30</v>
      </c>
      <c r="H75" s="135" t="s">
        <v>315</v>
      </c>
      <c r="I75" s="135" t="s">
        <v>320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101</v>
      </c>
      <c r="E76" s="135" t="s">
        <v>118</v>
      </c>
      <c r="F76" s="135" t="s">
        <v>322</v>
      </c>
      <c r="G76" s="135">
        <v>25</v>
      </c>
      <c r="H76" s="135" t="s">
        <v>315</v>
      </c>
      <c r="I76" s="135" t="s">
        <v>320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101</v>
      </c>
      <c r="E77" s="135" t="s">
        <v>128</v>
      </c>
      <c r="F77" s="135" t="s">
        <v>322</v>
      </c>
      <c r="G77" s="135">
        <v>15</v>
      </c>
      <c r="H77" s="135" t="s">
        <v>315</v>
      </c>
      <c r="I77" s="135" t="s">
        <v>320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>
        <v>628</v>
      </c>
      <c r="G90" s="156">
        <v>142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>
        <v>11</v>
      </c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1</v>
      </c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2</v>
      </c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56</v>
      </c>
      <c r="G94" s="156">
        <v>13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31</v>
      </c>
      <c r="G95" s="160">
        <v>101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17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6</v>
      </c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2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>
        <v>1</v>
      </c>
      <c r="F100" s="156">
        <v>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1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1</v>
      </c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6</v>
      </c>
      <c r="F103" s="160"/>
      <c r="G103" s="160">
        <v>1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1</v>
      </c>
      <c r="F104" s="156">
        <v>1</v>
      </c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1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3</v>
      </c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6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40</v>
      </c>
      <c r="F108" s="156">
        <v>5</v>
      </c>
      <c r="G108" s="156">
        <v>5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1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1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</v>
      </c>
      <c r="F111" s="160">
        <v>1</v>
      </c>
      <c r="G111" s="160">
        <v>1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</v>
      </c>
      <c r="F112" s="156">
        <v>1</v>
      </c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1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21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2</v>
      </c>
      <c r="F115" s="160">
        <v>1</v>
      </c>
      <c r="G115" s="160">
        <v>1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8</v>
      </c>
      <c r="F116" s="156">
        <v>76</v>
      </c>
      <c r="G116" s="156">
        <v>14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256</v>
      </c>
      <c r="F117" s="160">
        <v>64</v>
      </c>
      <c r="G117" s="160">
        <v>3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48</v>
      </c>
      <c r="F118" s="156">
        <v>16</v>
      </c>
      <c r="G118" s="156">
        <v>2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144</v>
      </c>
      <c r="F119" s="160">
        <v>64</v>
      </c>
      <c r="G119" s="160">
        <v>4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6</v>
      </c>
      <c r="F120" s="156">
        <v>28</v>
      </c>
      <c r="G120" s="156">
        <v>6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3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7</v>
      </c>
      <c r="F122" s="156">
        <v>3</v>
      </c>
      <c r="G122" s="156">
        <v>2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5</v>
      </c>
      <c r="F123" s="160">
        <v>5</v>
      </c>
      <c r="G123" s="160">
        <v>3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84</v>
      </c>
      <c r="F124" s="156">
        <v>672</v>
      </c>
      <c r="G124" s="156">
        <v>1141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264</v>
      </c>
      <c r="F125" s="160">
        <v>492</v>
      </c>
      <c r="G125" s="160">
        <v>84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4</v>
      </c>
      <c r="F126" s="156">
        <v>16</v>
      </c>
      <c r="G126" s="156">
        <v>1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2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104</v>
      </c>
      <c r="F128" s="156">
        <v>416</v>
      </c>
      <c r="G128" s="156">
        <v>42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4</v>
      </c>
      <c r="F130" s="156">
        <v>6</v>
      </c>
      <c r="G130" s="156">
        <v>4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3</v>
      </c>
      <c r="F131" s="160">
        <v>5</v>
      </c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8</v>
      </c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3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5</v>
      </c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1</v>
      </c>
      <c r="F135" s="160">
        <v>32</v>
      </c>
      <c r="G135" s="160">
        <v>3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448</v>
      </c>
      <c r="F136" s="156">
        <v>512</v>
      </c>
      <c r="G136" s="156">
        <v>198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288</v>
      </c>
      <c r="F137" s="160">
        <v>88</v>
      </c>
      <c r="G137" s="160">
        <v>24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2</v>
      </c>
      <c r="F138" s="156">
        <v>40</v>
      </c>
      <c r="G138" s="156">
        <v>3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6</v>
      </c>
      <c r="F139" s="160">
        <v>216</v>
      </c>
      <c r="G139" s="160">
        <v>27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1</v>
      </c>
      <c r="F140" s="156">
        <v>15</v>
      </c>
      <c r="G140" s="156">
        <v>2</v>
      </c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 t="s">
        <v>171</v>
      </c>
      <c r="B141" s="159" t="s">
        <v>172</v>
      </c>
      <c r="C141" s="159" t="s">
        <v>279</v>
      </c>
      <c r="D141" s="159" t="s">
        <v>280</v>
      </c>
      <c r="E141" s="160">
        <v>4</v>
      </c>
      <c r="F141" s="160">
        <v>5</v>
      </c>
      <c r="G141" s="160">
        <v>1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55" t="s">
        <v>171</v>
      </c>
      <c r="B142" s="155" t="s">
        <v>172</v>
      </c>
      <c r="C142" s="155" t="s">
        <v>281</v>
      </c>
      <c r="D142" s="155" t="s">
        <v>282</v>
      </c>
      <c r="E142" s="156">
        <v>1</v>
      </c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7"/>
    </row>
    <row r="143" spans="1:20" s="158" customFormat="1" ht="15">
      <c r="A143" s="159" t="s">
        <v>171</v>
      </c>
      <c r="B143" s="159" t="s">
        <v>172</v>
      </c>
      <c r="C143" s="159" t="s">
        <v>283</v>
      </c>
      <c r="D143" s="159" t="s">
        <v>284</v>
      </c>
      <c r="E143" s="160">
        <v>15</v>
      </c>
      <c r="F143" s="160">
        <v>272</v>
      </c>
      <c r="G143" s="160">
        <v>16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57"/>
    </row>
    <row r="144" spans="1:20" s="158" customFormat="1" ht="15">
      <c r="A144" s="155" t="s">
        <v>171</v>
      </c>
      <c r="B144" s="155" t="s">
        <v>172</v>
      </c>
      <c r="C144" s="155" t="s">
        <v>285</v>
      </c>
      <c r="D144" s="155" t="s">
        <v>286</v>
      </c>
      <c r="E144" s="156">
        <v>5</v>
      </c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7"/>
    </row>
    <row r="145" spans="1:20" s="158" customFormat="1" ht="15">
      <c r="A145" s="159" t="s">
        <v>171</v>
      </c>
      <c r="B145" s="159" t="s">
        <v>172</v>
      </c>
      <c r="C145" s="159" t="s">
        <v>287</v>
      </c>
      <c r="D145" s="159" t="s">
        <v>288</v>
      </c>
      <c r="E145" s="160">
        <v>18177</v>
      </c>
      <c r="F145" s="160">
        <v>256</v>
      </c>
      <c r="G145" s="160">
        <v>18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57"/>
    </row>
    <row r="146" spans="1:20" s="158" customFormat="1" ht="15">
      <c r="A146" s="155" t="s">
        <v>171</v>
      </c>
      <c r="B146" s="155" t="s">
        <v>172</v>
      </c>
      <c r="C146" s="155" t="s">
        <v>289</v>
      </c>
      <c r="D146" s="155" t="s">
        <v>290</v>
      </c>
      <c r="E146" s="156">
        <v>1</v>
      </c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7"/>
    </row>
    <row r="147" spans="1:20" s="158" customFormat="1" ht="15">
      <c r="A147" s="159" t="s">
        <v>171</v>
      </c>
      <c r="B147" s="159" t="s">
        <v>172</v>
      </c>
      <c r="C147" s="159" t="s">
        <v>291</v>
      </c>
      <c r="D147" s="159" t="s">
        <v>292</v>
      </c>
      <c r="E147" s="160">
        <v>13</v>
      </c>
      <c r="F147" s="160">
        <v>6</v>
      </c>
      <c r="G147" s="160">
        <v>10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57"/>
    </row>
    <row r="148" spans="1:20" s="158" customFormat="1" ht="15">
      <c r="A148" s="155" t="s">
        <v>171</v>
      </c>
      <c r="B148" s="155" t="s">
        <v>172</v>
      </c>
      <c r="C148" s="155" t="s">
        <v>293</v>
      </c>
      <c r="D148" s="155" t="s">
        <v>294</v>
      </c>
      <c r="E148" s="156">
        <v>40</v>
      </c>
      <c r="F148" s="156">
        <v>44</v>
      </c>
      <c r="G148" s="156">
        <v>6</v>
      </c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7"/>
    </row>
    <row r="149" spans="1:20" s="158" customFormat="1" ht="15">
      <c r="A149" s="159" t="s">
        <v>171</v>
      </c>
      <c r="B149" s="159" t="s">
        <v>172</v>
      </c>
      <c r="C149" s="159" t="s">
        <v>295</v>
      </c>
      <c r="D149" s="159" t="s">
        <v>296</v>
      </c>
      <c r="E149" s="160">
        <v>3</v>
      </c>
      <c r="F149" s="160">
        <v>1</v>
      </c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57"/>
    </row>
    <row r="150" spans="1:20" s="158" customFormat="1" ht="15">
      <c r="A150" s="155" t="s">
        <v>171</v>
      </c>
      <c r="B150" s="155" t="s">
        <v>172</v>
      </c>
      <c r="C150" s="155" t="s">
        <v>297</v>
      </c>
      <c r="D150" s="155" t="s">
        <v>298</v>
      </c>
      <c r="E150" s="156">
        <v>1</v>
      </c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7"/>
    </row>
    <row r="151" spans="1:20" s="158" customFormat="1" ht="15">
      <c r="A151" s="159" t="s">
        <v>171</v>
      </c>
      <c r="B151" s="159" t="s">
        <v>172</v>
      </c>
      <c r="C151" s="159" t="s">
        <v>299</v>
      </c>
      <c r="D151" s="159" t="s">
        <v>300</v>
      </c>
      <c r="E151" s="160">
        <v>3</v>
      </c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57"/>
    </row>
    <row r="152" spans="1:20" s="158" customFormat="1" ht="15">
      <c r="A152" s="155" t="s">
        <v>171</v>
      </c>
      <c r="B152" s="155" t="s">
        <v>172</v>
      </c>
      <c r="C152" s="155" t="s">
        <v>301</v>
      </c>
      <c r="D152" s="155" t="s">
        <v>302</v>
      </c>
      <c r="E152" s="156">
        <v>6</v>
      </c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7"/>
    </row>
    <row r="153" spans="1:20" s="158" customFormat="1" ht="15">
      <c r="A153" s="159" t="s">
        <v>171</v>
      </c>
      <c r="B153" s="159" t="s">
        <v>172</v>
      </c>
      <c r="C153" s="159" t="s">
        <v>303</v>
      </c>
      <c r="D153" s="159" t="s">
        <v>304</v>
      </c>
      <c r="E153" s="160">
        <v>3</v>
      </c>
      <c r="F153" s="160">
        <v>1</v>
      </c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2021-02-19T13:21:19Z</dcterms:created>
  <dcterms:modified xsi:type="dcterms:W3CDTF">2021-02-19T13:21:19Z</dcterms:modified>
  <cp:category/>
  <cp:version/>
  <cp:contentType/>
  <cp:contentStatus/>
</cp:coreProperties>
</file>