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<sst xmlns="http://schemas.openxmlformats.org/spreadsheetml/2006/main" count="984" uniqueCount="800">
  <si>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</si>
  <si>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</si>
  <si>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</si>
  <si>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</si>
  <si>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</si>
  <si>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</si>
  <si>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</si>
  <si>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</si>
  <si>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</si>
  <si>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</si>
  <si>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</si>
  <si>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</si>
  <si>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</si>
  <si>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</si>
  <si>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</si>
  <si>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</si>
  <si>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</si>
  <si>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</si>
  <si>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</si>
  <si>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</si>
  <si>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</si>
  <si>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</si>
  <si>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</si>
  <si>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</si>
  <si>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</si>
  <si>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</si>
  <si>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</si>
  <si>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</si>
  <si>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</si>
  <si>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</si>
  <si>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</si>
  <si>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</si>
  <si>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</si>
  <si>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</si>
  <si>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</si>
  <si>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</si>
  <si>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</si>
  <si>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</si>
  <si>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</si>
  <si>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</si>
  <si>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</si>
  <si>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</si>
  <si>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</si>
  <si>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</si>
  <si>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</si>
  <si>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</si>
  <si>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</si>
  <si>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</si>
  <si>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</si>
  <si>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</si>
  <si>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</si>
  <si>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</si>
  <si>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</si>
  <si>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</si>
  <si>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</si>
  <si>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</si>
  <si>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</si>
  <si>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</si>
  <si>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</si>
  <si>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</si>
  <si>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</si>
  <si>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</si>
  <si>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</si>
  <si>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</si>
  <si>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</si>
  <si>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</si>
  <si>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</si>
  <si>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</si>
  <si>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</si>
  <si>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</si>
  <si>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</si>
  <si>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</si>
  <si>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</si>
  <si>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</si>
  <si>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</si>
  <si>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</si>
  <si>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</si>
  <si>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</si>
  <si>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</si>
  <si>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</si>
  <si>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</si>
  <si>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</si>
  <si>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</si>
  <si>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</si>
  <si>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</si>
  <si>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</si>
  <si>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</si>
  <si>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</si>
  <si>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</si>
  <si>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</si>
  <si>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</si>
  <si>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</si>
  <si>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</si>
  <si>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</si>
  <si>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</si>
  <si>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</si>
  <si>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</si>
  <si>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</si>
  <si>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</si>
  <si>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</si>
  <si>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</si>
  <si>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</si>
  <si>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</si>
  <si>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Garonne</t>
  </si>
  <si>
    <t>Garonne à Lamagistère</t>
  </si>
  <si>
    <t>Donzac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</si>
  <si>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</si>
  <si>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</si>
  <si>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</si>
  <si>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</si>
  <si>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</si>
  <si>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</si>
  <si>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</si>
  <si>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</si>
  <si>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</si>
  <si>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</si>
  <si>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</si>
  <si>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</si>
  <si>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</si>
  <si>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</si>
  <si>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</si>
  <si>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</si>
  <si>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</si>
  <si>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</si>
  <si>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</si>
  <si>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</si>
  <si>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</si>
  <si>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</si>
  <si>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</si>
  <si>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</si>
  <si>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</si>
  <si>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</si>
  <si>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</si>
  <si>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</si>
  <si>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</si>
  <si>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</si>
  <si>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</si>
  <si>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</si>
  <si>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</si>
  <si>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</si>
  <si>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</si>
  <si>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</si>
  <si>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</si>
  <si>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</si>
  <si>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</si>
  <si>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</si>
  <si>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</si>
  <si>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</si>
  <si>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</si>
  <si>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</si>
  <si>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</si>
  <si>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</si>
  <si>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</si>
  <si>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</si>
  <si>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</si>
  <si>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</si>
  <si>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</si>
  <si>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</si>
  <si>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</si>
  <si>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</si>
  <si>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</si>
  <si>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</si>
  <si>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</si>
  <si>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</si>
  <si>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</si>
  <si>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</si>
  <si>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</si>
  <si>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</si>
  <si>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</si>
  <si>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</si>
  <si>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</si>
  <si>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</si>
  <si>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</si>
  <si>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</si>
  <si>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</si>
  <si>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</si>
  <si>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</si>
  <si>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</si>
  <si>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</si>
  <si>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</si>
  <si>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</si>
  <si>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</si>
  <si>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Hydrophyte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</si>
  <si>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</si>
  <si>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</si>
  <si>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</si>
  <si>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</si>
  <si>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</si>
  <si>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</si>
  <si>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</si>
  <si>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</si>
  <si>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</si>
  <si>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</si>
  <si>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agues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</si>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</sst>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b/>
      <i/>
      <sz val="9"/>
      <color indexed="8"/>
      <name val="Times New Roman"/>
      <family val="1"/>
    </font>
    <font>
      <sz val="8.5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1" fontId="17" fillId="5" borderId="13" xfId="0" applyNumberFormat="1" applyFont="1" applyFill="1" applyBorder="1" applyAlignment="1" applyProtection="1">
      <alignment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166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7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" borderId="21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4" fillId="2" borderId="0" xfId="0" applyFont="1" applyFill="1" applyBorder="1" applyAlignment="1" applyProtection="1">
      <alignment vertical="center"/>
      <protection/>
    </xf>
    <xf numFmtId="0" fontId="25" fillId="3" borderId="22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25" fillId="3" borderId="23" xfId="0" applyFont="1" applyFill="1" applyBorder="1" applyAlignment="1">
      <alignment horizontal="center" wrapText="1"/>
    </xf>
    <xf numFmtId="0" fontId="25" fillId="2" borderId="22" xfId="0" applyFont="1" applyFill="1" applyBorder="1" applyAlignment="1" applyProtection="1">
      <alignment horizontal="center" vertical="center" wrapText="1"/>
      <protection/>
    </xf>
    <xf numFmtId="0" fontId="25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3" borderId="24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49" fontId="15" fillId="4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26" fillId="7" borderId="21" xfId="19" applyNumberFormat="1" applyFont="1" applyFill="1" applyBorder="1" applyAlignment="1" applyProtection="1">
      <alignment horizontal="left" vertical="center" wrapText="1"/>
      <protection/>
    </xf>
    <xf numFmtId="0" fontId="28" fillId="7" borderId="21" xfId="19" applyNumberFormat="1" applyFont="1" applyFill="1" applyBorder="1" applyAlignment="1" applyProtection="1">
      <alignment horizontal="center" vertical="center" wrapText="1"/>
      <protection/>
    </xf>
    <xf numFmtId="0" fontId="29" fillId="7" borderId="21" xfId="19" applyNumberFormat="1" applyFont="1" applyFill="1" applyBorder="1" applyAlignment="1" applyProtection="1">
      <alignment horizontal="center" vertical="center" wrapText="1"/>
      <protection locked="0"/>
    </xf>
    <xf numFmtId="0" fontId="28" fillId="8" borderId="21" xfId="19" applyNumberFormat="1" applyFont="1" applyFill="1" applyBorder="1" applyAlignment="1" applyProtection="1">
      <alignment horizontal="center" vertical="center" wrapText="1"/>
      <protection/>
    </xf>
    <xf numFmtId="0" fontId="30" fillId="8" borderId="21" xfId="19" applyNumberFormat="1" applyFont="1" applyFill="1" applyBorder="1" applyAlignment="1" applyProtection="1">
      <alignment horizontal="left" vertical="center" wrapText="1"/>
      <protection/>
    </xf>
    <xf numFmtId="0" fontId="31" fillId="8" borderId="21" xfId="19" applyNumberFormat="1" applyFont="1" applyFill="1" applyBorder="1" applyAlignment="1" applyProtection="1">
      <alignment horizontal="center" vertical="center" wrapText="1"/>
      <protection/>
    </xf>
    <xf numFmtId="0" fontId="31" fillId="8" borderId="21" xfId="19" applyNumberFormat="1" applyFont="1" applyFill="1" applyBorder="1" applyAlignment="1" applyProtection="1">
      <alignment horizontal="center" vertical="center" wrapText="1"/>
      <protection locked="0"/>
    </xf>
    <xf numFmtId="0" fontId="30" fillId="8" borderId="29" xfId="19" applyNumberFormat="1" applyFont="1" applyFill="1" applyBorder="1" applyAlignment="1" applyProtection="1">
      <alignment horizontal="left" vertical="center" wrapText="1"/>
      <protection/>
    </xf>
    <xf numFmtId="0" fontId="31" fillId="8" borderId="29" xfId="19" applyNumberFormat="1" applyFont="1" applyFill="1" applyBorder="1" applyAlignment="1" applyProtection="1">
      <alignment horizontal="center" vertical="center" wrapText="1"/>
      <protection/>
    </xf>
    <xf numFmtId="0" fontId="31" fillId="8" borderId="29" xfId="19" applyNumberFormat="1" applyFont="1" applyFill="1" applyBorder="1" applyAlignment="1" applyProtection="1">
      <alignment horizontal="center" vertical="center" wrapText="1"/>
      <protection locked="0"/>
    </xf>
    <xf numFmtId="0" fontId="32" fillId="8" borderId="21" xfId="19" applyNumberFormat="1" applyFont="1" applyFill="1" applyBorder="1" applyAlignment="1" applyProtection="1">
      <alignment horizontal="left" vertical="center" wrapText="1"/>
      <protection/>
    </xf>
    <xf numFmtId="0" fontId="26" fillId="7" borderId="30" xfId="19" applyNumberFormat="1" applyFont="1" applyFill="1" applyBorder="1" applyAlignment="1" applyProtection="1">
      <alignment horizontal="left" vertical="top" wrapText="1"/>
      <protection/>
    </xf>
    <xf numFmtId="0" fontId="28" fillId="8" borderId="21" xfId="19" applyNumberFormat="1" applyFont="1" applyFill="1" applyBorder="1" applyAlignment="1" applyProtection="1">
      <alignment horizontal="center" wrapText="1"/>
      <protection/>
    </xf>
    <xf numFmtId="0" fontId="33" fillId="8" borderId="29" xfId="19" applyNumberFormat="1" applyFont="1" applyFill="1" applyBorder="1" applyAlignment="1" applyProtection="1">
      <alignment horizontal="center" wrapText="1"/>
      <protection/>
    </xf>
    <xf numFmtId="0" fontId="29" fillId="8" borderId="2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0" fillId="8" borderId="29" xfId="19" applyNumberFormat="1" applyFont="1" applyFill="1" applyBorder="1" applyAlignment="1" applyProtection="1">
      <alignment wrapText="1"/>
      <protection/>
    </xf>
    <xf numFmtId="0" fontId="31" fillId="8" borderId="29" xfId="19" applyNumberFormat="1" applyFont="1" applyFill="1" applyBorder="1" applyAlignment="1" applyProtection="1">
      <alignment horizontal="center" wrapText="1"/>
      <protection locked="0"/>
    </xf>
    <xf numFmtId="0" fontId="34" fillId="7" borderId="21" xfId="19" applyNumberFormat="1" applyFont="1" applyFill="1" applyBorder="1" applyAlignment="1" applyProtection="1">
      <alignment horizontal="left" vertical="center" wrapText="1"/>
      <protection/>
    </xf>
    <xf numFmtId="0" fontId="35" fillId="7" borderId="21" xfId="19" applyNumberFormat="1" applyFont="1" applyFill="1" applyBorder="1" applyAlignment="1" applyProtection="1">
      <alignment horizontal="center" vertical="center" wrapText="1"/>
      <protection locked="0"/>
    </xf>
    <xf numFmtId="0" fontId="36" fillId="8" borderId="21" xfId="19" applyNumberFormat="1" applyFont="1" applyFill="1" applyBorder="1" applyAlignment="1" applyProtection="1">
      <alignment horizontal="left" vertical="center" wrapText="1"/>
      <protection/>
    </xf>
    <xf numFmtId="0" fontId="36" fillId="8" borderId="21" xfId="19" applyNumberFormat="1" applyFont="1" applyFill="1" applyBorder="1" applyAlignment="1" applyProtection="1">
      <alignment horizontal="left" vertical="center"/>
      <protection/>
    </xf>
    <xf numFmtId="0" fontId="31" fillId="8" borderId="21" xfId="19" applyNumberFormat="1" applyFont="1" applyFill="1" applyBorder="1" applyAlignment="1" applyProtection="1">
      <alignment horizontal="center" vertical="center"/>
      <protection/>
    </xf>
    <xf numFmtId="49" fontId="15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673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45" t="s">
        <v>0</v>
      </c>
      <c r="B1" s="14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3"/>
      <c r="B2" s="153"/>
      <c r="C2" s="15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49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32</v>
      </c>
      <c r="Y4" s="9" t="s">
        <v>33</v>
      </c>
      <c r="Z4" s="15" t="s">
        <v>34</v>
      </c>
    </row>
    <row r="5" spans="1:26" s="2" customFormat="1" ht="12.75">
      <c r="A5" s="21" t="s">
        <v>35</v>
      </c>
      <c r="B5" s="11" t="s">
        <v>36</v>
      </c>
      <c r="C5" s="12"/>
      <c r="D5" s="12"/>
      <c r="E5" s="22"/>
      <c r="F5" s="150"/>
      <c r="G5" s="23"/>
      <c r="R5" s="20" t="s">
        <v>37</v>
      </c>
      <c r="S5" s="14" t="s">
        <v>38</v>
      </c>
      <c r="T5" s="9">
        <v>3</v>
      </c>
      <c r="U5" s="9"/>
      <c r="V5" s="9" t="s">
        <v>39</v>
      </c>
      <c r="W5" s="9" t="s">
        <v>40</v>
      </c>
      <c r="X5" s="9"/>
      <c r="Y5" s="9" t="s">
        <v>41</v>
      </c>
      <c r="Z5" s="10"/>
    </row>
    <row r="6" spans="1:26" s="2" customFormat="1" ht="12.75">
      <c r="A6" s="21" t="s">
        <v>42</v>
      </c>
      <c r="B6" s="24" t="s">
        <v>43</v>
      </c>
      <c r="C6" s="12"/>
      <c r="D6" s="12"/>
      <c r="E6" s="22"/>
      <c r="F6" s="150"/>
      <c r="G6" s="23"/>
      <c r="R6" s="20" t="s">
        <v>44</v>
      </c>
      <c r="S6" s="14" t="s">
        <v>45</v>
      </c>
      <c r="T6" s="9">
        <v>4</v>
      </c>
      <c r="U6" s="9"/>
      <c r="V6" s="9" t="s">
        <v>46</v>
      </c>
      <c r="W6" s="9"/>
      <c r="X6" s="9"/>
      <c r="Y6" s="9" t="s">
        <v>47</v>
      </c>
      <c r="Z6" s="15"/>
    </row>
    <row r="7" spans="1:26" s="2" customFormat="1" ht="12.75" customHeight="1">
      <c r="A7" s="21" t="s">
        <v>48</v>
      </c>
      <c r="B7" s="24" t="s">
        <v>49</v>
      </c>
      <c r="C7" s="12"/>
      <c r="D7" s="12"/>
      <c r="E7" s="22"/>
      <c r="F7" s="150"/>
      <c r="G7" s="23"/>
      <c r="H7" s="154" t="s">
        <v>50</v>
      </c>
      <c r="I7" s="155"/>
      <c r="R7" s="20" t="s">
        <v>51</v>
      </c>
      <c r="S7" s="14" t="s">
        <v>52</v>
      </c>
      <c r="T7" s="9">
        <v>5</v>
      </c>
      <c r="U7" s="9"/>
      <c r="V7" s="9" t="s">
        <v>53</v>
      </c>
      <c r="W7" s="9"/>
      <c r="X7" s="9"/>
      <c r="Y7" s="9" t="s">
        <v>54</v>
      </c>
      <c r="Z7" s="15"/>
    </row>
    <row r="8" spans="1:26" s="2" customFormat="1" ht="12.75" customHeight="1">
      <c r="A8" s="21" t="s">
        <v>55</v>
      </c>
      <c r="B8" s="24" t="s">
        <v>56</v>
      </c>
      <c r="C8" s="12"/>
      <c r="D8" s="12"/>
      <c r="E8" s="22"/>
      <c r="F8" s="150"/>
      <c r="G8" s="23"/>
      <c r="H8" s="156"/>
      <c r="I8" s="157"/>
      <c r="R8" s="20" t="s">
        <v>57</v>
      </c>
      <c r="S8" s="14" t="s">
        <v>58</v>
      </c>
      <c r="T8" s="9"/>
      <c r="U8" s="9"/>
      <c r="V8" s="9" t="s">
        <v>59</v>
      </c>
      <c r="W8" s="9"/>
      <c r="X8" s="9"/>
      <c r="Y8" s="9"/>
      <c r="Z8" s="15"/>
    </row>
    <row r="9" spans="1:26" s="2" customFormat="1" ht="12.75" customHeight="1">
      <c r="A9" s="21" t="s">
        <v>60</v>
      </c>
      <c r="B9" s="24" t="s">
        <v>61</v>
      </c>
      <c r="C9" s="12"/>
      <c r="D9" s="12"/>
      <c r="E9" s="22"/>
      <c r="F9" s="150"/>
      <c r="G9" s="23"/>
      <c r="H9" s="156"/>
      <c r="I9" s="157"/>
      <c r="R9" s="20" t="s">
        <v>62</v>
      </c>
      <c r="S9" s="9"/>
      <c r="T9" s="9"/>
      <c r="U9" s="9"/>
      <c r="V9" s="9" t="s">
        <v>63</v>
      </c>
      <c r="W9" s="9"/>
      <c r="X9" s="9"/>
      <c r="Y9" s="9"/>
      <c r="Z9" s="15"/>
    </row>
    <row r="10" spans="1:26" s="2" customFormat="1" ht="12.75" customHeight="1">
      <c r="A10" s="21" t="s">
        <v>64</v>
      </c>
      <c r="B10" s="24" t="s">
        <v>65</v>
      </c>
      <c r="C10" s="12"/>
      <c r="D10" s="12"/>
      <c r="E10" s="22"/>
      <c r="F10" s="150"/>
      <c r="G10" s="23"/>
      <c r="H10" s="156"/>
      <c r="I10" s="157"/>
      <c r="R10" s="20" t="s">
        <v>66</v>
      </c>
      <c r="S10" s="9"/>
      <c r="T10" s="9"/>
      <c r="U10" s="9"/>
      <c r="V10" s="9" t="s">
        <v>67</v>
      </c>
      <c r="W10" s="9"/>
      <c r="X10" s="9"/>
      <c r="Y10" s="9"/>
      <c r="Z10" s="15"/>
    </row>
    <row r="11" spans="1:26" s="2" customFormat="1" ht="12.75" customHeight="1">
      <c r="A11" s="21" t="s">
        <v>68</v>
      </c>
      <c r="B11" s="24" t="s">
        <v>65</v>
      </c>
      <c r="C11" s="12"/>
      <c r="D11" s="12"/>
      <c r="E11" s="22"/>
      <c r="F11" s="150"/>
      <c r="G11" s="23"/>
      <c r="H11" s="158"/>
      <c r="I11" s="159"/>
      <c r="R11" s="20" t="s">
        <v>69</v>
      </c>
      <c r="S11" s="9"/>
      <c r="T11" s="9"/>
      <c r="U11" s="9"/>
      <c r="V11" s="9" t="s">
        <v>70</v>
      </c>
      <c r="W11" s="9"/>
      <c r="X11" s="9"/>
      <c r="Y11" s="9"/>
      <c r="Z11" s="15"/>
    </row>
    <row r="12" spans="1:26" s="2" customFormat="1" ht="12.75">
      <c r="A12" s="21" t="s">
        <v>71</v>
      </c>
      <c r="B12" s="24" t="s">
        <v>72</v>
      </c>
      <c r="C12" s="12"/>
      <c r="D12" s="12"/>
      <c r="E12" s="22"/>
      <c r="F12" s="150"/>
      <c r="G12" s="23"/>
      <c r="H12" s="25"/>
      <c r="I12" s="25"/>
      <c r="R12" s="20" t="s">
        <v>73</v>
      </c>
      <c r="S12" s="9"/>
      <c r="T12" s="9"/>
      <c r="U12" s="9"/>
      <c r="V12" s="9" t="s">
        <v>74</v>
      </c>
      <c r="W12" s="9"/>
      <c r="X12" s="9"/>
      <c r="Y12" s="9"/>
      <c r="Z12" s="15"/>
    </row>
    <row r="13" spans="1:26" s="2" customFormat="1" ht="12.75">
      <c r="A13" s="26" t="s">
        <v>75</v>
      </c>
      <c r="B13" s="27" t="s">
        <v>76</v>
      </c>
      <c r="C13" s="28"/>
      <c r="D13" s="28"/>
      <c r="E13" s="29"/>
      <c r="F13" s="151"/>
      <c r="G13" s="23"/>
      <c r="R13" s="20" t="s">
        <v>77</v>
      </c>
      <c r="S13" s="9"/>
      <c r="T13" s="9"/>
      <c r="U13" s="9"/>
      <c r="V13" s="9" t="s">
        <v>78</v>
      </c>
      <c r="W13" s="9"/>
      <c r="X13" s="9"/>
      <c r="Y13" s="9"/>
      <c r="Z13" s="15"/>
    </row>
    <row r="14" spans="1:26" s="2" customFormat="1" ht="12.75">
      <c r="A14" s="21" t="s">
        <v>79</v>
      </c>
      <c r="B14" s="24" t="s">
        <v>80</v>
      </c>
      <c r="C14" s="12"/>
      <c r="D14" s="12"/>
      <c r="E14" s="22"/>
      <c r="F14" s="149" t="s">
        <v>81</v>
      </c>
      <c r="G14" s="23"/>
      <c r="R14" s="20" t="s">
        <v>82</v>
      </c>
      <c r="S14" s="9"/>
      <c r="T14" s="9"/>
      <c r="U14" s="9"/>
      <c r="V14" s="9" t="s">
        <v>83</v>
      </c>
      <c r="W14" s="9"/>
      <c r="X14" s="9"/>
      <c r="Y14" s="9"/>
      <c r="Z14" s="15"/>
    </row>
    <row r="15" spans="1:26" s="2" customFormat="1" ht="12.75">
      <c r="A15" s="21" t="s">
        <v>84</v>
      </c>
      <c r="B15" s="24" t="s">
        <v>85</v>
      </c>
      <c r="C15" s="12"/>
      <c r="D15" s="12"/>
      <c r="E15" s="22"/>
      <c r="F15" s="150"/>
      <c r="G15" s="23"/>
      <c r="R15" s="20" t="s">
        <v>86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87</v>
      </c>
      <c r="B16" s="24" t="s">
        <v>88</v>
      </c>
      <c r="C16" s="12"/>
      <c r="D16" s="12"/>
      <c r="E16" s="30"/>
      <c r="F16" s="150"/>
      <c r="G16" s="23"/>
      <c r="R16" s="20" t="s">
        <v>89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90</v>
      </c>
      <c r="B17" s="24" t="s">
        <v>91</v>
      </c>
      <c r="C17" s="12"/>
      <c r="D17" s="12"/>
      <c r="E17" s="30"/>
      <c r="F17" s="150"/>
      <c r="G17" s="23"/>
      <c r="R17" s="20" t="s">
        <v>92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93</v>
      </c>
      <c r="B18" s="11" t="s">
        <v>94</v>
      </c>
      <c r="C18" s="12"/>
      <c r="D18" s="12"/>
      <c r="E18" s="30"/>
      <c r="F18" s="150"/>
      <c r="G18" s="23"/>
      <c r="R18" s="20" t="s">
        <v>95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96</v>
      </c>
      <c r="B19" s="27" t="s">
        <v>97</v>
      </c>
      <c r="C19" s="28"/>
      <c r="D19" s="28"/>
      <c r="E19" s="35"/>
      <c r="F19" s="151"/>
      <c r="G19" s="23"/>
      <c r="R19" s="20" t="s">
        <v>98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99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100</v>
      </c>
      <c r="B21" s="38" t="s">
        <v>100</v>
      </c>
      <c r="C21" s="38" t="s">
        <v>100</v>
      </c>
      <c r="D21" s="38" t="s">
        <v>100</v>
      </c>
      <c r="E21" s="38" t="s">
        <v>100</v>
      </c>
      <c r="F21" s="38" t="s">
        <v>100</v>
      </c>
      <c r="G21" s="38" t="s">
        <v>100</v>
      </c>
      <c r="H21" s="38" t="s">
        <v>100</v>
      </c>
      <c r="I21" s="38" t="s">
        <v>100</v>
      </c>
      <c r="J21" s="38" t="s">
        <v>100</v>
      </c>
      <c r="K21" s="39" t="s">
        <v>100</v>
      </c>
      <c r="L21" s="39" t="s">
        <v>100</v>
      </c>
      <c r="M21" s="39" t="s">
        <v>100</v>
      </c>
      <c r="N21" s="39" t="s">
        <v>100</v>
      </c>
      <c r="O21" s="39" t="s">
        <v>100</v>
      </c>
      <c r="P21" s="39" t="s">
        <v>100</v>
      </c>
      <c r="R21" s="20" t="s">
        <v>101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35</v>
      </c>
      <c r="C22" s="40" t="s">
        <v>42</v>
      </c>
      <c r="D22" s="40" t="s">
        <v>48</v>
      </c>
      <c r="E22" s="40" t="s">
        <v>55</v>
      </c>
      <c r="F22" s="40" t="s">
        <v>60</v>
      </c>
      <c r="G22" s="40" t="s">
        <v>64</v>
      </c>
      <c r="H22" s="40" t="s">
        <v>68</v>
      </c>
      <c r="I22" s="40" t="s">
        <v>71</v>
      </c>
      <c r="J22" s="40" t="s">
        <v>75</v>
      </c>
      <c r="K22" s="40" t="s">
        <v>79</v>
      </c>
      <c r="L22" s="40" t="s">
        <v>84</v>
      </c>
      <c r="M22" s="40" t="s">
        <v>87</v>
      </c>
      <c r="N22" s="40" t="s">
        <v>90</v>
      </c>
      <c r="O22" s="40" t="s">
        <v>93</v>
      </c>
      <c r="P22" s="40" t="s">
        <v>96</v>
      </c>
      <c r="R22" s="20" t="s">
        <v>102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95</v>
      </c>
      <c r="B23" s="43">
        <v>5117000</v>
      </c>
      <c r="C23" s="42" t="s">
        <v>103</v>
      </c>
      <c r="D23" s="42" t="s">
        <v>104</v>
      </c>
      <c r="E23" s="42" t="s">
        <v>105</v>
      </c>
      <c r="F23" s="43">
        <v>82049</v>
      </c>
      <c r="G23" s="43">
        <v>478341.04</v>
      </c>
      <c r="H23" s="43">
        <v>1903633</v>
      </c>
      <c r="I23" s="43">
        <v>52</v>
      </c>
      <c r="J23" s="42" t="s">
        <v>38</v>
      </c>
      <c r="K23" s="44">
        <v>478994</v>
      </c>
      <c r="L23" s="44">
        <v>1903492</v>
      </c>
      <c r="M23" s="44">
        <v>478148</v>
      </c>
      <c r="N23" s="44">
        <v>1903696</v>
      </c>
      <c r="O23" s="45">
        <v>137</v>
      </c>
      <c r="P23" s="44">
        <v>822</v>
      </c>
      <c r="R23" s="20" t="s">
        <v>106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107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45" t="s">
        <v>108</v>
      </c>
      <c r="B25" s="152"/>
      <c r="C25" s="146"/>
      <c r="D25" s="1"/>
      <c r="E25" s="1"/>
      <c r="F25" s="49"/>
      <c r="R25" s="50" t="s">
        <v>109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110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111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35</v>
      </c>
      <c r="B28" s="17" t="s">
        <v>112</v>
      </c>
      <c r="C28" s="18"/>
      <c r="D28" s="18"/>
      <c r="E28" s="54"/>
      <c r="H28" s="51"/>
      <c r="I28" s="51"/>
      <c r="R28" s="55" t="s">
        <v>113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42</v>
      </c>
      <c r="B29" s="24" t="s">
        <v>43</v>
      </c>
      <c r="C29" s="12"/>
      <c r="D29" s="12"/>
      <c r="E29" s="58"/>
      <c r="H29" s="51"/>
      <c r="I29" s="51"/>
    </row>
    <row r="30" spans="1:16" ht="13.5" customHeight="1">
      <c r="A30" s="21" t="s">
        <v>114</v>
      </c>
      <c r="B30" s="24" t="s">
        <v>115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116</v>
      </c>
      <c r="B31" s="24" t="s">
        <v>117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118</v>
      </c>
      <c r="B32" s="61" t="s">
        <v>119</v>
      </c>
      <c r="C32" s="28"/>
      <c r="D32" s="28"/>
      <c r="E32" s="62"/>
      <c r="G32" s="145" t="s">
        <v>120</v>
      </c>
      <c r="H32" s="152"/>
      <c r="I32" s="152"/>
      <c r="J32" s="146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121</v>
      </c>
      <c r="I35" s="64" t="s">
        <v>122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100</v>
      </c>
      <c r="E37" s="39" t="s">
        <v>100</v>
      </c>
      <c r="F37" s="68"/>
      <c r="G37" s="23"/>
      <c r="H37" s="38" t="s">
        <v>100</v>
      </c>
      <c r="I37" s="38" t="s">
        <v>100</v>
      </c>
      <c r="J37" s="38" t="s">
        <v>100</v>
      </c>
      <c r="K37" s="38" t="s">
        <v>100</v>
      </c>
      <c r="S37" s="66"/>
      <c r="T37" s="66"/>
      <c r="U37" s="52"/>
    </row>
    <row r="38" spans="1:21" ht="25.5">
      <c r="A38" s="40" t="s">
        <v>35</v>
      </c>
      <c r="B38" s="40" t="s">
        <v>42</v>
      </c>
      <c r="C38" s="40" t="s">
        <v>114</v>
      </c>
      <c r="D38" s="40" t="s">
        <v>116</v>
      </c>
      <c r="E38" s="40" t="s">
        <v>118</v>
      </c>
      <c r="F38" s="40" t="s">
        <v>123</v>
      </c>
      <c r="G38" s="40" t="s">
        <v>124</v>
      </c>
      <c r="H38" s="69" t="s">
        <v>121</v>
      </c>
      <c r="I38" s="69" t="s">
        <v>125</v>
      </c>
      <c r="J38" s="69" t="s">
        <v>126</v>
      </c>
      <c r="K38" s="69" t="s">
        <v>127</v>
      </c>
      <c r="S38" s="66"/>
      <c r="T38" s="66"/>
      <c r="U38" s="52"/>
    </row>
    <row r="39" spans="1:21" ht="14.25">
      <c r="A39" s="70">
        <v>5117000</v>
      </c>
      <c r="B39" s="71" t="s">
        <v>103</v>
      </c>
      <c r="C39" s="42" t="s">
        <v>104</v>
      </c>
      <c r="D39" s="72">
        <v>40044</v>
      </c>
      <c r="E39" s="73">
        <v>137</v>
      </c>
      <c r="F39" s="74" t="s">
        <v>128</v>
      </c>
      <c r="G39" s="75" t="s">
        <v>12</v>
      </c>
      <c r="H39" s="76"/>
      <c r="I39" s="76"/>
      <c r="J39" s="76"/>
      <c r="K39" s="76"/>
      <c r="S39" s="66"/>
      <c r="T39" s="66"/>
      <c r="U39" s="52"/>
    </row>
    <row r="40" spans="1:21" ht="14.25">
      <c r="A40" s="77"/>
      <c r="B40" s="78"/>
      <c r="C40" s="78"/>
      <c r="D40" s="79"/>
      <c r="E40" s="77"/>
      <c r="F40" s="74" t="s">
        <v>129</v>
      </c>
      <c r="G40" s="75" t="s">
        <v>21</v>
      </c>
      <c r="H40" s="76"/>
      <c r="I40" s="76">
        <v>20</v>
      </c>
      <c r="J40" s="76">
        <v>5</v>
      </c>
      <c r="K40" s="76"/>
      <c r="S40" s="66"/>
      <c r="T40" s="66"/>
      <c r="U40" s="52"/>
    </row>
    <row r="41" spans="1:21" ht="14.25">
      <c r="A41" s="77"/>
      <c r="B41" s="78"/>
      <c r="C41" s="78"/>
      <c r="D41" s="79"/>
      <c r="E41" s="77"/>
      <c r="F41" s="74" t="s">
        <v>130</v>
      </c>
      <c r="G41" s="75" t="s">
        <v>30</v>
      </c>
      <c r="H41" s="76"/>
      <c r="I41" s="76"/>
      <c r="J41" s="76"/>
      <c r="K41" s="76"/>
      <c r="S41" s="66"/>
      <c r="T41" s="66"/>
      <c r="U41" s="52"/>
    </row>
    <row r="42" spans="1:21" ht="14.25">
      <c r="A42" s="77"/>
      <c r="B42" s="78"/>
      <c r="C42" s="78"/>
      <c r="D42" s="79"/>
      <c r="E42" s="77"/>
      <c r="F42" s="74" t="s">
        <v>131</v>
      </c>
      <c r="G42" s="75" t="s">
        <v>39</v>
      </c>
      <c r="H42" s="76"/>
      <c r="I42" s="76"/>
      <c r="J42" s="76"/>
      <c r="K42" s="76"/>
      <c r="S42" s="66"/>
      <c r="T42" s="66"/>
      <c r="U42" s="52"/>
    </row>
    <row r="43" spans="1:21" ht="14.25">
      <c r="A43" s="77"/>
      <c r="B43" s="78"/>
      <c r="C43" s="78"/>
      <c r="D43" s="79"/>
      <c r="E43" s="77"/>
      <c r="F43" s="74" t="s">
        <v>132</v>
      </c>
      <c r="G43" s="75" t="s">
        <v>46</v>
      </c>
      <c r="H43" s="76"/>
      <c r="I43" s="76">
        <v>80</v>
      </c>
      <c r="J43" s="76">
        <v>95</v>
      </c>
      <c r="K43" s="76"/>
      <c r="P43" s="2"/>
      <c r="Q43" s="2"/>
      <c r="R43" s="2"/>
      <c r="S43" s="2"/>
      <c r="T43" s="2"/>
      <c r="U43" s="52"/>
    </row>
    <row r="44" spans="1:21" ht="14.25">
      <c r="A44" s="77"/>
      <c r="B44" s="78"/>
      <c r="C44" s="78"/>
      <c r="D44" s="79"/>
      <c r="E44" s="77"/>
      <c r="F44" s="74" t="s">
        <v>133</v>
      </c>
      <c r="G44" s="75" t="s">
        <v>53</v>
      </c>
      <c r="H44" s="76"/>
      <c r="I44" s="76"/>
      <c r="J44" s="76"/>
      <c r="K44" s="76"/>
      <c r="N44" s="2"/>
      <c r="O44" s="2"/>
      <c r="P44" s="2"/>
      <c r="Q44" s="2"/>
      <c r="R44" s="2"/>
      <c r="S44" s="2"/>
      <c r="T44" s="2"/>
      <c r="U44" s="52"/>
    </row>
    <row r="45" spans="1:21" ht="14.25">
      <c r="A45" s="77"/>
      <c r="B45" s="78"/>
      <c r="C45" s="78"/>
      <c r="D45" s="79"/>
      <c r="E45" s="77"/>
      <c r="F45" s="74" t="s">
        <v>134</v>
      </c>
      <c r="G45" s="75" t="s">
        <v>59</v>
      </c>
      <c r="H45" s="76"/>
      <c r="I45" s="76"/>
      <c r="J45" s="76"/>
      <c r="K45" s="76"/>
      <c r="N45" s="2"/>
      <c r="O45" s="2"/>
      <c r="P45" s="2"/>
      <c r="Q45" s="2"/>
      <c r="R45" s="2"/>
      <c r="S45" s="2"/>
      <c r="T45" s="2"/>
      <c r="U45" s="52"/>
    </row>
    <row r="46" spans="1:22" ht="14.25">
      <c r="A46" s="77"/>
      <c r="B46" s="78"/>
      <c r="C46" s="78"/>
      <c r="D46" s="79"/>
      <c r="E46" s="77"/>
      <c r="F46" s="74" t="s">
        <v>135</v>
      </c>
      <c r="G46" s="75" t="s">
        <v>63</v>
      </c>
      <c r="H46" s="76"/>
      <c r="I46" s="76"/>
      <c r="J46" s="76"/>
      <c r="K46" s="76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7"/>
      <c r="B47" s="78"/>
      <c r="C47" s="78"/>
      <c r="D47" s="79"/>
      <c r="E47" s="77"/>
      <c r="F47" s="74" t="s">
        <v>136</v>
      </c>
      <c r="G47" s="75" t="s">
        <v>67</v>
      </c>
      <c r="H47" s="76"/>
      <c r="I47" s="76"/>
      <c r="J47" s="76"/>
      <c r="K47" s="76"/>
    </row>
    <row r="48" spans="1:20" s="2" customFormat="1" ht="14.25">
      <c r="A48" s="77"/>
      <c r="B48" s="78"/>
      <c r="C48" s="78"/>
      <c r="D48" s="79"/>
      <c r="E48" s="77"/>
      <c r="F48" s="74" t="s">
        <v>137</v>
      </c>
      <c r="G48" s="75" t="s">
        <v>70</v>
      </c>
      <c r="H48" s="76"/>
      <c r="I48" s="76"/>
      <c r="J48" s="76"/>
      <c r="K48" s="76"/>
      <c r="P48" s="23"/>
      <c r="Q48" s="23"/>
      <c r="R48" s="23"/>
      <c r="S48" s="66"/>
      <c r="T48" s="66"/>
    </row>
    <row r="49" spans="1:20" s="2" customFormat="1" ht="14.25">
      <c r="A49" s="77"/>
      <c r="B49" s="78"/>
      <c r="C49" s="78"/>
      <c r="D49" s="79"/>
      <c r="E49" s="77"/>
      <c r="F49" s="74" t="s">
        <v>138</v>
      </c>
      <c r="G49" s="75" t="s">
        <v>74</v>
      </c>
      <c r="H49" s="76"/>
      <c r="I49" s="76"/>
      <c r="J49" s="76"/>
      <c r="K49" s="76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7"/>
      <c r="B50" s="78"/>
      <c r="C50" s="78"/>
      <c r="D50" s="79"/>
      <c r="E50" s="77"/>
      <c r="F50" s="74" t="s">
        <v>139</v>
      </c>
      <c r="G50" s="75" t="s">
        <v>78</v>
      </c>
      <c r="H50" s="76"/>
      <c r="I50" s="76"/>
      <c r="J50" s="76"/>
      <c r="K50" s="76">
        <v>100</v>
      </c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7"/>
      <c r="B51" s="78"/>
      <c r="C51" s="78"/>
      <c r="D51" s="79"/>
      <c r="E51" s="77"/>
      <c r="F51" s="74" t="s">
        <v>140</v>
      </c>
      <c r="G51" s="75" t="s">
        <v>83</v>
      </c>
      <c r="H51" s="76"/>
      <c r="I51" s="76"/>
      <c r="J51" s="76"/>
      <c r="K51" s="76"/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80" t="s">
        <v>141</v>
      </c>
      <c r="G52" s="80"/>
      <c r="H52" s="81">
        <v>0</v>
      </c>
      <c r="I52" s="81">
        <v>1</v>
      </c>
      <c r="J52" s="81">
        <v>1</v>
      </c>
      <c r="K52" s="81">
        <v>1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45" t="s">
        <v>142</v>
      </c>
      <c r="B53" s="152"/>
      <c r="C53" s="152"/>
      <c r="D53" s="152"/>
      <c r="E53" s="146"/>
      <c r="F53" s="49"/>
      <c r="G53" s="82"/>
      <c r="T53" s="66"/>
      <c r="U53" s="66"/>
    </row>
    <row r="54" spans="7:21" ht="12.75">
      <c r="G54" s="83"/>
      <c r="T54" s="66"/>
      <c r="U54" s="66"/>
    </row>
    <row r="55" spans="1:21" ht="12.75">
      <c r="A55" s="11" t="s">
        <v>17</v>
      </c>
      <c r="B55" s="53"/>
      <c r="C55" s="53"/>
      <c r="D55" s="53"/>
      <c r="E55" s="84"/>
      <c r="F55" s="85"/>
      <c r="G55" s="83"/>
      <c r="T55" s="66"/>
      <c r="U55" s="66"/>
    </row>
    <row r="56" spans="1:21" ht="12.75">
      <c r="A56" s="16" t="s">
        <v>123</v>
      </c>
      <c r="B56" s="17" t="s">
        <v>143</v>
      </c>
      <c r="C56" s="18"/>
      <c r="D56" s="18"/>
      <c r="E56" s="18"/>
      <c r="F56" s="54"/>
      <c r="G56" s="8"/>
      <c r="J56" s="86"/>
      <c r="T56" s="66"/>
      <c r="U56" s="66"/>
    </row>
    <row r="57" spans="1:21" ht="12.75">
      <c r="A57" s="21" t="s">
        <v>144</v>
      </c>
      <c r="B57" s="24" t="s">
        <v>143</v>
      </c>
      <c r="C57" s="12"/>
      <c r="D57" s="12"/>
      <c r="E57" s="12"/>
      <c r="F57" s="58"/>
      <c r="G57" s="8"/>
      <c r="H57" s="87"/>
      <c r="I57" s="87"/>
      <c r="J57" s="88"/>
      <c r="S57" s="66"/>
      <c r="T57" s="66"/>
      <c r="U57" s="52"/>
    </row>
    <row r="58" spans="1:21" ht="12.75">
      <c r="A58" s="21" t="s">
        <v>145</v>
      </c>
      <c r="B58" s="24" t="s">
        <v>146</v>
      </c>
      <c r="C58" s="12"/>
      <c r="D58" s="12"/>
      <c r="E58" s="12"/>
      <c r="F58" s="58"/>
      <c r="G58" s="8"/>
      <c r="H58" s="87"/>
      <c r="I58" s="87"/>
      <c r="J58" s="88"/>
      <c r="K58" s="89" t="s">
        <v>147</v>
      </c>
      <c r="L58" s="90" t="s">
        <v>124</v>
      </c>
      <c r="M58" s="90" t="s">
        <v>148</v>
      </c>
      <c r="S58" s="66"/>
      <c r="T58" s="66"/>
      <c r="U58" s="52"/>
    </row>
    <row r="59" spans="1:21" ht="12.75">
      <c r="A59" s="21" t="s">
        <v>149</v>
      </c>
      <c r="B59" s="24" t="s">
        <v>143</v>
      </c>
      <c r="C59" s="12"/>
      <c r="D59" s="12"/>
      <c r="E59" s="12"/>
      <c r="F59" s="58"/>
      <c r="G59" s="8"/>
      <c r="H59" s="91" t="s">
        <v>17</v>
      </c>
      <c r="I59" s="87"/>
      <c r="J59" s="88"/>
      <c r="K59" s="92">
        <v>1</v>
      </c>
      <c r="L59" s="93" t="s">
        <v>15</v>
      </c>
      <c r="M59" s="94" t="s">
        <v>150</v>
      </c>
      <c r="S59" s="66"/>
      <c r="T59" s="66"/>
      <c r="U59" s="52"/>
    </row>
    <row r="60" spans="1:21" ht="12.75">
      <c r="A60" s="21" t="s">
        <v>151</v>
      </c>
      <c r="B60" s="24" t="s">
        <v>152</v>
      </c>
      <c r="C60" s="12"/>
      <c r="D60" s="12"/>
      <c r="E60" s="12"/>
      <c r="F60" s="58"/>
      <c r="G60" s="8"/>
      <c r="H60" s="95" t="s">
        <v>153</v>
      </c>
      <c r="I60" s="95" t="s">
        <v>124</v>
      </c>
      <c r="J60" s="95" t="s">
        <v>154</v>
      </c>
      <c r="K60" s="96">
        <v>2</v>
      </c>
      <c r="L60" s="93" t="s">
        <v>24</v>
      </c>
      <c r="M60" s="94" t="s">
        <v>155</v>
      </c>
      <c r="S60" s="66"/>
      <c r="T60" s="66"/>
      <c r="U60" s="52"/>
    </row>
    <row r="61" spans="1:21" ht="12.75">
      <c r="A61" s="21" t="s">
        <v>156</v>
      </c>
      <c r="B61" s="24" t="s">
        <v>157</v>
      </c>
      <c r="C61" s="12"/>
      <c r="D61" s="12"/>
      <c r="E61" s="12"/>
      <c r="F61" s="58"/>
      <c r="G61" s="8"/>
      <c r="H61" s="97" t="s">
        <v>158</v>
      </c>
      <c r="I61" s="97" t="s">
        <v>13</v>
      </c>
      <c r="J61" s="97" t="s">
        <v>159</v>
      </c>
      <c r="K61" s="96">
        <v>3</v>
      </c>
      <c r="L61" s="93" t="s">
        <v>33</v>
      </c>
      <c r="M61" s="94" t="s">
        <v>160</v>
      </c>
      <c r="S61" s="66"/>
      <c r="T61" s="66"/>
      <c r="U61" s="52"/>
    </row>
    <row r="62" spans="1:21" ht="12.75">
      <c r="A62" s="21" t="s">
        <v>161</v>
      </c>
      <c r="B62" s="24" t="s">
        <v>162</v>
      </c>
      <c r="C62" s="12"/>
      <c r="D62" s="12"/>
      <c r="E62" s="12"/>
      <c r="F62" s="58"/>
      <c r="G62" s="8"/>
      <c r="H62" s="98" t="s">
        <v>163</v>
      </c>
      <c r="I62" s="98" t="s">
        <v>22</v>
      </c>
      <c r="J62" s="98" t="s">
        <v>164</v>
      </c>
      <c r="K62" s="96">
        <v>4</v>
      </c>
      <c r="L62" s="93" t="s">
        <v>41</v>
      </c>
      <c r="M62" s="94" t="s">
        <v>165</v>
      </c>
      <c r="S62" s="66"/>
      <c r="T62" s="66"/>
      <c r="U62" s="52"/>
    </row>
    <row r="63" spans="1:21" ht="12.75">
      <c r="A63" s="21" t="s">
        <v>166</v>
      </c>
      <c r="B63" s="24" t="s">
        <v>167</v>
      </c>
      <c r="C63" s="12"/>
      <c r="D63" s="12"/>
      <c r="E63" s="12"/>
      <c r="F63" s="58"/>
      <c r="G63" s="8"/>
      <c r="H63" s="98" t="s">
        <v>168</v>
      </c>
      <c r="I63" s="98" t="s">
        <v>31</v>
      </c>
      <c r="J63" s="98" t="s">
        <v>169</v>
      </c>
      <c r="K63" s="96">
        <v>5</v>
      </c>
      <c r="L63" s="93" t="s">
        <v>47</v>
      </c>
      <c r="M63" s="94" t="s">
        <v>170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171</v>
      </c>
      <c r="B64" s="24" t="s">
        <v>172</v>
      </c>
      <c r="C64" s="12"/>
      <c r="D64" s="12"/>
      <c r="E64" s="12"/>
      <c r="F64" s="58"/>
      <c r="G64" s="99"/>
      <c r="H64" s="100" t="s">
        <v>173</v>
      </c>
      <c r="I64" s="100" t="s">
        <v>174</v>
      </c>
      <c r="J64" s="100" t="s">
        <v>175</v>
      </c>
      <c r="K64" s="101">
        <v>6</v>
      </c>
      <c r="L64" s="102" t="s">
        <v>54</v>
      </c>
      <c r="M64" s="103" t="s">
        <v>176</v>
      </c>
      <c r="N64" s="51"/>
      <c r="S64" s="66"/>
      <c r="T64" s="66"/>
      <c r="U64" s="52"/>
    </row>
    <row r="65" spans="1:21" ht="12.75">
      <c r="A65" s="26" t="s">
        <v>177</v>
      </c>
      <c r="B65" s="27" t="s">
        <v>178</v>
      </c>
      <c r="C65" s="104"/>
      <c r="D65" s="104"/>
      <c r="E65" s="28"/>
      <c r="F65" s="62"/>
      <c r="G65" s="99"/>
      <c r="H65" s="51"/>
      <c r="T65" s="66"/>
      <c r="U65" s="66"/>
    </row>
    <row r="66" spans="5:22" ht="12.75">
      <c r="E66" s="105"/>
      <c r="F66" s="23"/>
      <c r="H66" s="51"/>
      <c r="T66" s="66"/>
      <c r="U66" s="66"/>
      <c r="V66" s="51"/>
    </row>
    <row r="67" spans="3:25" s="51" customFormat="1" ht="12.75">
      <c r="C67" s="68"/>
      <c r="D67" s="38" t="s">
        <v>100</v>
      </c>
      <c r="E67" s="38" t="s">
        <v>100</v>
      </c>
      <c r="F67" s="38" t="s">
        <v>100</v>
      </c>
      <c r="G67" s="38" t="s">
        <v>100</v>
      </c>
      <c r="H67" s="38" t="s">
        <v>100</v>
      </c>
      <c r="I67" s="106" t="s">
        <v>179</v>
      </c>
      <c r="J67" s="106" t="s">
        <v>179</v>
      </c>
      <c r="K67" s="106" t="s">
        <v>179</v>
      </c>
      <c r="L67" s="106" t="s">
        <v>179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35</v>
      </c>
      <c r="B68" s="40" t="s">
        <v>116</v>
      </c>
      <c r="C68" s="107" t="s">
        <v>180</v>
      </c>
      <c r="D68" s="107" t="s">
        <v>123</v>
      </c>
      <c r="E68" s="107" t="s">
        <v>144</v>
      </c>
      <c r="F68" s="107" t="s">
        <v>145</v>
      </c>
      <c r="G68" s="107" t="s">
        <v>151</v>
      </c>
      <c r="H68" s="107" t="s">
        <v>149</v>
      </c>
      <c r="I68" s="107" t="s">
        <v>161</v>
      </c>
      <c r="J68" s="107" t="s">
        <v>166</v>
      </c>
      <c r="K68" s="107" t="s">
        <v>171</v>
      </c>
      <c r="L68" s="107" t="s">
        <v>177</v>
      </c>
      <c r="U68" s="66"/>
      <c r="V68" s="66"/>
    </row>
    <row r="69" spans="1:22" ht="14.25">
      <c r="A69" s="70">
        <v>5117000</v>
      </c>
      <c r="B69" s="108">
        <v>40044</v>
      </c>
      <c r="C69" s="109" t="s">
        <v>181</v>
      </c>
      <c r="D69" s="144" t="s">
        <v>21</v>
      </c>
      <c r="E69" s="144" t="s">
        <v>13</v>
      </c>
      <c r="F69" s="144" t="s">
        <v>14</v>
      </c>
      <c r="G69" s="110" t="s">
        <v>16</v>
      </c>
      <c r="H69" s="110" t="s">
        <v>15</v>
      </c>
      <c r="I69" s="43">
        <v>1</v>
      </c>
      <c r="J69" s="42"/>
      <c r="K69" s="42" t="s">
        <v>182</v>
      </c>
      <c r="L69" s="76">
        <v>5</v>
      </c>
      <c r="U69" s="66"/>
      <c r="V69" s="66"/>
    </row>
    <row r="70" spans="1:22" ht="14.25">
      <c r="A70" s="111"/>
      <c r="B70" s="112"/>
      <c r="C70" s="109" t="s">
        <v>183</v>
      </c>
      <c r="D70" s="110" t="s">
        <v>21</v>
      </c>
      <c r="E70" s="110" t="s">
        <v>13</v>
      </c>
      <c r="F70" s="110" t="s">
        <v>14</v>
      </c>
      <c r="G70" s="110" t="s">
        <v>16</v>
      </c>
      <c r="H70" s="110" t="s">
        <v>15</v>
      </c>
      <c r="I70" s="43">
        <v>0</v>
      </c>
      <c r="J70" s="42"/>
      <c r="K70" s="42" t="s">
        <v>184</v>
      </c>
      <c r="L70" s="76">
        <v>1</v>
      </c>
      <c r="U70" s="66"/>
      <c r="V70" s="66"/>
    </row>
    <row r="71" spans="1:22" ht="14.25">
      <c r="A71" s="111"/>
      <c r="B71" s="112"/>
      <c r="C71" s="109" t="s">
        <v>185</v>
      </c>
      <c r="D71" s="110" t="s">
        <v>46</v>
      </c>
      <c r="E71" s="110" t="s">
        <v>13</v>
      </c>
      <c r="F71" s="110" t="s">
        <v>14</v>
      </c>
      <c r="G71" s="110" t="s">
        <v>16</v>
      </c>
      <c r="H71" s="110" t="s">
        <v>15</v>
      </c>
      <c r="I71" s="43">
        <v>2</v>
      </c>
      <c r="J71" s="42"/>
      <c r="K71" s="42" t="s">
        <v>184</v>
      </c>
      <c r="L71" s="76">
        <v>3</v>
      </c>
      <c r="U71" s="66"/>
      <c r="V71" s="66"/>
    </row>
    <row r="72" spans="1:22" ht="14.25">
      <c r="A72" s="111"/>
      <c r="B72" s="112"/>
      <c r="C72" s="109" t="s">
        <v>186</v>
      </c>
      <c r="D72" s="110" t="s">
        <v>46</v>
      </c>
      <c r="E72" s="110" t="s">
        <v>13</v>
      </c>
      <c r="F72" s="110" t="s">
        <v>14</v>
      </c>
      <c r="G72" s="110" t="s">
        <v>16</v>
      </c>
      <c r="H72" s="110" t="s">
        <v>15</v>
      </c>
      <c r="I72" s="43">
        <v>2</v>
      </c>
      <c r="J72" s="42"/>
      <c r="K72" s="42" t="s">
        <v>184</v>
      </c>
      <c r="L72" s="76">
        <v>3</v>
      </c>
      <c r="U72" s="66"/>
      <c r="V72" s="66"/>
    </row>
    <row r="73" spans="1:22" ht="14.25">
      <c r="A73" s="111"/>
      <c r="B73" s="112"/>
      <c r="C73" s="109" t="s">
        <v>187</v>
      </c>
      <c r="D73" s="110" t="s">
        <v>78</v>
      </c>
      <c r="E73" s="110" t="s">
        <v>13</v>
      </c>
      <c r="F73" s="110" t="s">
        <v>23</v>
      </c>
      <c r="G73" s="110" t="s">
        <v>25</v>
      </c>
      <c r="H73" s="110" t="s">
        <v>33</v>
      </c>
      <c r="I73" s="43">
        <v>0</v>
      </c>
      <c r="J73" s="42"/>
      <c r="K73" s="42"/>
      <c r="L73" s="76"/>
      <c r="U73" s="66"/>
      <c r="V73" s="66"/>
    </row>
    <row r="74" spans="1:22" ht="14.25">
      <c r="A74" s="111"/>
      <c r="B74" s="112"/>
      <c r="C74" s="109" t="s">
        <v>188</v>
      </c>
      <c r="D74" s="110" t="s">
        <v>78</v>
      </c>
      <c r="E74" s="110" t="s">
        <v>13</v>
      </c>
      <c r="F74" s="110" t="s">
        <v>23</v>
      </c>
      <c r="G74" s="110" t="s">
        <v>25</v>
      </c>
      <c r="H74" s="110" t="s">
        <v>33</v>
      </c>
      <c r="I74" s="43">
        <v>0</v>
      </c>
      <c r="J74" s="42"/>
      <c r="K74" s="42"/>
      <c r="L74" s="76"/>
      <c r="U74" s="66"/>
      <c r="V74" s="66"/>
    </row>
    <row r="75" spans="1:22" ht="14.25">
      <c r="A75" s="111"/>
      <c r="B75" s="112"/>
      <c r="C75" s="109" t="s">
        <v>189</v>
      </c>
      <c r="D75" s="110" t="s">
        <v>78</v>
      </c>
      <c r="E75" s="110" t="s">
        <v>13</v>
      </c>
      <c r="F75" s="110" t="s">
        <v>23</v>
      </c>
      <c r="G75" s="110" t="s">
        <v>25</v>
      </c>
      <c r="H75" s="110" t="s">
        <v>33</v>
      </c>
      <c r="I75" s="43">
        <v>0</v>
      </c>
      <c r="J75" s="42"/>
      <c r="K75" s="42"/>
      <c r="L75" s="76"/>
      <c r="U75" s="66"/>
      <c r="V75" s="66"/>
    </row>
    <row r="76" spans="1:22" ht="14.25">
      <c r="A76" s="111"/>
      <c r="B76" s="112"/>
      <c r="C76" s="109" t="s">
        <v>190</v>
      </c>
      <c r="D76" s="110" t="s">
        <v>78</v>
      </c>
      <c r="E76" s="110" t="s">
        <v>13</v>
      </c>
      <c r="F76" s="110" t="s">
        <v>23</v>
      </c>
      <c r="G76" s="110" t="s">
        <v>25</v>
      </c>
      <c r="H76" s="110" t="s">
        <v>33</v>
      </c>
      <c r="I76" s="43">
        <v>0</v>
      </c>
      <c r="J76" s="42"/>
      <c r="K76" s="42"/>
      <c r="L76" s="76"/>
      <c r="U76" s="66"/>
      <c r="V76" s="66"/>
    </row>
    <row r="77" spans="1:22" ht="14.25">
      <c r="A77" s="111"/>
      <c r="B77" s="112"/>
      <c r="C77" s="109" t="s">
        <v>191</v>
      </c>
      <c r="D77" s="110" t="s">
        <v>21</v>
      </c>
      <c r="E77" s="110" t="s">
        <v>13</v>
      </c>
      <c r="F77" s="110" t="s">
        <v>14</v>
      </c>
      <c r="G77" s="110" t="s">
        <v>34</v>
      </c>
      <c r="H77" s="110" t="s">
        <v>15</v>
      </c>
      <c r="I77" s="43">
        <v>0</v>
      </c>
      <c r="J77" s="42"/>
      <c r="K77" s="42" t="s">
        <v>184</v>
      </c>
      <c r="L77" s="76">
        <v>2</v>
      </c>
      <c r="U77" s="66"/>
      <c r="V77" s="66"/>
    </row>
    <row r="78" spans="1:22" ht="14.25">
      <c r="A78" s="111"/>
      <c r="B78" s="112"/>
      <c r="C78" s="109" t="s">
        <v>192</v>
      </c>
      <c r="D78" s="110" t="s">
        <v>21</v>
      </c>
      <c r="E78" s="110" t="s">
        <v>13</v>
      </c>
      <c r="F78" s="110" t="s">
        <v>14</v>
      </c>
      <c r="G78" s="110" t="s">
        <v>34</v>
      </c>
      <c r="H78" s="110" t="s">
        <v>15</v>
      </c>
      <c r="I78" s="43">
        <v>0</v>
      </c>
      <c r="J78" s="42"/>
      <c r="K78" s="42" t="s">
        <v>193</v>
      </c>
      <c r="L78" s="76">
        <v>2</v>
      </c>
      <c r="U78" s="66"/>
      <c r="V78" s="66"/>
    </row>
    <row r="79" spans="1:22" ht="14.25">
      <c r="A79" s="111"/>
      <c r="B79" s="112"/>
      <c r="C79" s="109" t="s">
        <v>194</v>
      </c>
      <c r="D79" s="110" t="s">
        <v>46</v>
      </c>
      <c r="E79" s="110" t="s">
        <v>13</v>
      </c>
      <c r="F79" s="110" t="s">
        <v>14</v>
      </c>
      <c r="G79" s="110" t="s">
        <v>34</v>
      </c>
      <c r="H79" s="110" t="s">
        <v>15</v>
      </c>
      <c r="I79" s="43">
        <v>1</v>
      </c>
      <c r="J79" s="42"/>
      <c r="K79" s="42" t="s">
        <v>184</v>
      </c>
      <c r="L79" s="76">
        <v>2</v>
      </c>
      <c r="U79" s="66"/>
      <c r="V79" s="66"/>
    </row>
    <row r="80" spans="1:22" ht="14.25">
      <c r="A80" s="111"/>
      <c r="B80" s="112"/>
      <c r="C80" s="109" t="s">
        <v>195</v>
      </c>
      <c r="D80" s="110" t="s">
        <v>46</v>
      </c>
      <c r="E80" s="110" t="s">
        <v>13</v>
      </c>
      <c r="F80" s="110" t="s">
        <v>14</v>
      </c>
      <c r="G80" s="110" t="s">
        <v>34</v>
      </c>
      <c r="H80" s="110" t="s">
        <v>15</v>
      </c>
      <c r="I80" s="43">
        <v>1</v>
      </c>
      <c r="J80" s="42"/>
      <c r="K80" s="42" t="s">
        <v>184</v>
      </c>
      <c r="L80" s="76">
        <v>2</v>
      </c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45" t="s">
        <v>196</v>
      </c>
      <c r="B82" s="146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197</v>
      </c>
      <c r="B85" s="17" t="s">
        <v>198</v>
      </c>
      <c r="C85" s="113"/>
      <c r="D85" s="114"/>
      <c r="E85" s="6"/>
      <c r="F85" s="2"/>
      <c r="G85" s="115"/>
      <c r="H85" s="2"/>
      <c r="I85" s="2"/>
      <c r="T85" s="66"/>
      <c r="U85" s="66"/>
    </row>
    <row r="86" spans="1:21" ht="12.75">
      <c r="A86" s="21" t="s">
        <v>199</v>
      </c>
      <c r="B86" s="11" t="s">
        <v>200</v>
      </c>
      <c r="C86" s="116"/>
      <c r="D86" s="117"/>
      <c r="E86" s="6"/>
      <c r="F86" s="52"/>
      <c r="G86" s="115"/>
      <c r="H86" s="2"/>
      <c r="I86" s="2"/>
      <c r="T86" s="66"/>
      <c r="U86" s="66"/>
    </row>
    <row r="87" spans="1:21" ht="12.75">
      <c r="A87" s="26" t="s">
        <v>151</v>
      </c>
      <c r="B87" s="27" t="s">
        <v>201</v>
      </c>
      <c r="C87" s="104"/>
      <c r="D87" s="118"/>
      <c r="E87" s="6"/>
      <c r="F87" s="52"/>
      <c r="G87" s="115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6" t="s">
        <v>179</v>
      </c>
      <c r="D89" s="38" t="s">
        <v>100</v>
      </c>
      <c r="E89" s="147" t="s">
        <v>202</v>
      </c>
      <c r="F89" s="147"/>
      <c r="G89" s="147"/>
      <c r="H89" s="148" t="s">
        <v>203</v>
      </c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66"/>
      <c r="U89" s="66"/>
    </row>
    <row r="90" spans="1:21" ht="12.75">
      <c r="A90" s="40" t="s">
        <v>35</v>
      </c>
      <c r="B90" s="40" t="s">
        <v>116</v>
      </c>
      <c r="C90" s="40" t="s">
        <v>197</v>
      </c>
      <c r="D90" s="119" t="s">
        <v>199</v>
      </c>
      <c r="E90" s="40" t="s">
        <v>16</v>
      </c>
      <c r="F90" s="40" t="s">
        <v>25</v>
      </c>
      <c r="G90" s="40" t="s">
        <v>34</v>
      </c>
      <c r="H90" s="120" t="s">
        <v>204</v>
      </c>
      <c r="I90" s="40" t="s">
        <v>205</v>
      </c>
      <c r="J90" s="40" t="s">
        <v>206</v>
      </c>
      <c r="K90" s="40" t="s">
        <v>207</v>
      </c>
      <c r="L90" s="40" t="s">
        <v>208</v>
      </c>
      <c r="M90" s="40" t="s">
        <v>209</v>
      </c>
      <c r="N90" s="40" t="s">
        <v>210</v>
      </c>
      <c r="O90" s="40" t="s">
        <v>211</v>
      </c>
      <c r="P90" s="40" t="s">
        <v>212</v>
      </c>
      <c r="Q90" s="40" t="s">
        <v>213</v>
      </c>
      <c r="R90" s="40" t="s">
        <v>214</v>
      </c>
      <c r="S90" s="40" t="s">
        <v>215</v>
      </c>
      <c r="T90" s="66"/>
      <c r="U90" s="66"/>
    </row>
    <row r="91" spans="1:21" ht="14.25">
      <c r="A91" s="70">
        <v>5117000</v>
      </c>
      <c r="B91" s="108">
        <v>40044</v>
      </c>
      <c r="C91" s="121" t="s">
        <v>216</v>
      </c>
      <c r="D91" s="122">
        <v>1</v>
      </c>
      <c r="E91" s="123"/>
      <c r="F91" s="123"/>
      <c r="G91" s="12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66"/>
      <c r="U91" s="66"/>
    </row>
    <row r="92" spans="1:21" ht="14.25">
      <c r="A92" s="111">
        <v>5117000</v>
      </c>
      <c r="B92" s="112">
        <v>40044</v>
      </c>
      <c r="C92" s="121" t="s">
        <v>217</v>
      </c>
      <c r="D92" s="124">
        <v>115</v>
      </c>
      <c r="E92" s="123"/>
      <c r="F92" s="123"/>
      <c r="G92" s="12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6"/>
      <c r="U92" s="66"/>
    </row>
    <row r="93" spans="1:21" ht="14.25">
      <c r="A93" s="111">
        <v>5117000</v>
      </c>
      <c r="B93" s="112">
        <v>40044</v>
      </c>
      <c r="C93" s="125" t="s">
        <v>218</v>
      </c>
      <c r="D93" s="126">
        <v>116</v>
      </c>
      <c r="E93" s="127"/>
      <c r="F93" s="127"/>
      <c r="G93" s="127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66"/>
      <c r="U93" s="66"/>
    </row>
    <row r="94" spans="1:21" ht="14.25">
      <c r="A94" s="111">
        <v>5117000</v>
      </c>
      <c r="B94" s="112">
        <v>40044</v>
      </c>
      <c r="C94" s="125" t="s">
        <v>219</v>
      </c>
      <c r="D94" s="126">
        <v>122</v>
      </c>
      <c r="E94" s="127"/>
      <c r="F94" s="127"/>
      <c r="G94" s="127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66"/>
      <c r="U94" s="66"/>
    </row>
    <row r="95" spans="1:21" ht="14.25">
      <c r="A95" s="111">
        <v>5117000</v>
      </c>
      <c r="B95" s="112">
        <v>40044</v>
      </c>
      <c r="C95" s="125" t="s">
        <v>220</v>
      </c>
      <c r="D95" s="126">
        <v>120</v>
      </c>
      <c r="E95" s="127"/>
      <c r="F95" s="127"/>
      <c r="G95" s="127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6"/>
      <c r="U95" s="66"/>
    </row>
    <row r="96" spans="1:21" ht="14.25">
      <c r="A96" s="111">
        <v>5117000</v>
      </c>
      <c r="B96" s="112">
        <v>40044</v>
      </c>
      <c r="C96" s="121" t="s">
        <v>221</v>
      </c>
      <c r="D96" s="124">
        <v>169</v>
      </c>
      <c r="E96" s="123"/>
      <c r="F96" s="123"/>
      <c r="G96" s="12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1">
        <v>5117000</v>
      </c>
      <c r="B97" s="112">
        <v>40044</v>
      </c>
      <c r="C97" s="125" t="s">
        <v>222</v>
      </c>
      <c r="D97" s="126">
        <v>170</v>
      </c>
      <c r="E97" s="127"/>
      <c r="F97" s="127"/>
      <c r="G97" s="127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66"/>
      <c r="U97" s="66"/>
    </row>
    <row r="98" spans="1:21" ht="14.25">
      <c r="A98" s="111">
        <v>5117000</v>
      </c>
      <c r="B98" s="112">
        <v>40044</v>
      </c>
      <c r="C98" s="125" t="s">
        <v>223</v>
      </c>
      <c r="D98" s="126">
        <v>180</v>
      </c>
      <c r="E98" s="127"/>
      <c r="F98" s="127"/>
      <c r="G98" s="127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66"/>
      <c r="U98" s="66"/>
    </row>
    <row r="99" spans="1:21" ht="14.25">
      <c r="A99" s="111">
        <v>5117000</v>
      </c>
      <c r="B99" s="112">
        <v>40044</v>
      </c>
      <c r="C99" s="125" t="s">
        <v>224</v>
      </c>
      <c r="D99" s="126">
        <v>174</v>
      </c>
      <c r="E99" s="127"/>
      <c r="F99" s="127"/>
      <c r="G99" s="127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66"/>
      <c r="U99" s="66"/>
    </row>
    <row r="100" spans="1:21" ht="14.25">
      <c r="A100" s="111">
        <v>5117000</v>
      </c>
      <c r="B100" s="112">
        <v>40044</v>
      </c>
      <c r="C100" s="125" t="s">
        <v>225</v>
      </c>
      <c r="D100" s="126">
        <v>178</v>
      </c>
      <c r="E100" s="127"/>
      <c r="F100" s="127"/>
      <c r="G100" s="12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66"/>
      <c r="U100" s="66"/>
    </row>
    <row r="101" spans="1:21" ht="14.25">
      <c r="A101" s="111">
        <v>5117000</v>
      </c>
      <c r="B101" s="112">
        <v>40044</v>
      </c>
      <c r="C101" s="121" t="s">
        <v>226</v>
      </c>
      <c r="D101" s="124">
        <v>66</v>
      </c>
      <c r="E101" s="123"/>
      <c r="F101" s="123"/>
      <c r="G101" s="12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66"/>
      <c r="U101" s="66"/>
    </row>
    <row r="102" spans="1:21" ht="14.25">
      <c r="A102" s="111">
        <v>5117000</v>
      </c>
      <c r="B102" s="112">
        <v>40044</v>
      </c>
      <c r="C102" s="125" t="s">
        <v>227</v>
      </c>
      <c r="D102" s="126">
        <v>67</v>
      </c>
      <c r="E102" s="127"/>
      <c r="F102" s="127"/>
      <c r="G102" s="127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66"/>
      <c r="U102" s="66"/>
    </row>
    <row r="103" spans="1:21" ht="14.25">
      <c r="A103" s="111">
        <v>5117000</v>
      </c>
      <c r="B103" s="112">
        <v>40044</v>
      </c>
      <c r="C103" s="125" t="s">
        <v>228</v>
      </c>
      <c r="D103" s="126">
        <v>69</v>
      </c>
      <c r="E103" s="127"/>
      <c r="F103" s="127"/>
      <c r="G103" s="127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66"/>
      <c r="U103" s="66"/>
    </row>
    <row r="104" spans="1:21" ht="14.25">
      <c r="A104" s="111">
        <v>5117000</v>
      </c>
      <c r="B104" s="112">
        <v>40044</v>
      </c>
      <c r="C104" s="125" t="s">
        <v>229</v>
      </c>
      <c r="D104" s="126">
        <v>110</v>
      </c>
      <c r="E104" s="127"/>
      <c r="F104" s="127"/>
      <c r="G104" s="127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6"/>
      <c r="U104" s="66"/>
    </row>
    <row r="105" spans="1:21" ht="14.25">
      <c r="A105" s="111">
        <v>5117000</v>
      </c>
      <c r="B105" s="112">
        <v>40044</v>
      </c>
      <c r="C105" s="125" t="s">
        <v>230</v>
      </c>
      <c r="D105" s="126">
        <v>113</v>
      </c>
      <c r="E105" s="127"/>
      <c r="F105" s="127"/>
      <c r="G105" s="127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66"/>
      <c r="U105" s="66"/>
    </row>
    <row r="106" spans="1:21" ht="14.25">
      <c r="A106" s="111">
        <v>5117000</v>
      </c>
      <c r="B106" s="112">
        <v>40044</v>
      </c>
      <c r="C106" s="121" t="s">
        <v>231</v>
      </c>
      <c r="D106" s="124">
        <v>20</v>
      </c>
      <c r="E106" s="123"/>
      <c r="F106" s="123"/>
      <c r="G106" s="12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1">
        <v>5117000</v>
      </c>
      <c r="B107" s="112">
        <v>40044</v>
      </c>
      <c r="C107" s="125" t="s">
        <v>232</v>
      </c>
      <c r="D107" s="126">
        <v>21</v>
      </c>
      <c r="E107" s="127"/>
      <c r="F107" s="127"/>
      <c r="G107" s="127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66"/>
      <c r="U107" s="66"/>
    </row>
    <row r="108" spans="1:21" ht="14.25">
      <c r="A108" s="111">
        <v>5117000</v>
      </c>
      <c r="B108" s="112">
        <v>40044</v>
      </c>
      <c r="C108" s="125" t="s">
        <v>233</v>
      </c>
      <c r="D108" s="126">
        <v>26</v>
      </c>
      <c r="E108" s="127"/>
      <c r="F108" s="127"/>
      <c r="G108" s="127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66"/>
      <c r="U108" s="66"/>
    </row>
    <row r="109" spans="1:21" ht="14.25">
      <c r="A109" s="111">
        <v>5117000</v>
      </c>
      <c r="B109" s="112">
        <v>40044</v>
      </c>
      <c r="C109" s="125" t="s">
        <v>234</v>
      </c>
      <c r="D109" s="126">
        <v>44</v>
      </c>
      <c r="E109" s="127"/>
      <c r="F109" s="127"/>
      <c r="G109" s="127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66"/>
      <c r="U109" s="66"/>
    </row>
    <row r="110" spans="1:21" ht="14.25">
      <c r="A110" s="111">
        <v>5117000</v>
      </c>
      <c r="B110" s="112">
        <v>40044</v>
      </c>
      <c r="C110" s="125" t="s">
        <v>235</v>
      </c>
      <c r="D110" s="126">
        <v>46</v>
      </c>
      <c r="E110" s="127"/>
      <c r="F110" s="127"/>
      <c r="G110" s="127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6"/>
      <c r="U110" s="66"/>
    </row>
    <row r="111" spans="1:21" ht="14.25">
      <c r="A111" s="111">
        <v>5117000</v>
      </c>
      <c r="B111" s="112">
        <v>40044</v>
      </c>
      <c r="C111" s="121" t="s">
        <v>236</v>
      </c>
      <c r="D111" s="124">
        <v>155</v>
      </c>
      <c r="E111" s="123"/>
      <c r="F111" s="123"/>
      <c r="G111" s="12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66"/>
      <c r="U111" s="66"/>
    </row>
    <row r="112" spans="1:21" ht="14.25">
      <c r="A112" s="111">
        <v>5117000</v>
      </c>
      <c r="B112" s="112">
        <v>40044</v>
      </c>
      <c r="C112" s="125" t="s">
        <v>237</v>
      </c>
      <c r="D112" s="126">
        <v>156</v>
      </c>
      <c r="E112" s="127"/>
      <c r="F112" s="127"/>
      <c r="G112" s="127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66"/>
      <c r="U112" s="66"/>
    </row>
    <row r="113" spans="1:21" ht="14.25">
      <c r="A113" s="111">
        <v>5117000</v>
      </c>
      <c r="B113" s="112">
        <v>40044</v>
      </c>
      <c r="C113" s="125" t="s">
        <v>238</v>
      </c>
      <c r="D113" s="126">
        <v>162</v>
      </c>
      <c r="E113" s="127"/>
      <c r="F113" s="127"/>
      <c r="G113" s="127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6"/>
      <c r="U113" s="66"/>
    </row>
    <row r="114" spans="1:21" ht="14.25">
      <c r="A114" s="111">
        <v>5117000</v>
      </c>
      <c r="B114" s="112">
        <v>40044</v>
      </c>
      <c r="C114" s="125" t="s">
        <v>239</v>
      </c>
      <c r="D114" s="126">
        <v>159</v>
      </c>
      <c r="E114" s="127"/>
      <c r="F114" s="127"/>
      <c r="G114" s="127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66"/>
      <c r="U114" s="66"/>
    </row>
    <row r="115" spans="1:21" ht="14.25">
      <c r="A115" s="111">
        <v>5117000</v>
      </c>
      <c r="B115" s="112">
        <v>40044</v>
      </c>
      <c r="C115" s="125" t="s">
        <v>240</v>
      </c>
      <c r="D115" s="126">
        <v>164</v>
      </c>
      <c r="E115" s="127"/>
      <c r="F115" s="127"/>
      <c r="G115" s="127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1">
        <v>5117000</v>
      </c>
      <c r="B116" s="112">
        <v>40044</v>
      </c>
      <c r="C116" s="121" t="s">
        <v>241</v>
      </c>
      <c r="D116" s="124">
        <v>127</v>
      </c>
      <c r="E116" s="123"/>
      <c r="F116" s="123"/>
      <c r="G116" s="12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1">
        <v>5117000</v>
      </c>
      <c r="B117" s="112">
        <v>40044</v>
      </c>
      <c r="C117" s="125" t="s">
        <v>242</v>
      </c>
      <c r="D117" s="126">
        <v>128</v>
      </c>
      <c r="E117" s="127"/>
      <c r="F117" s="127"/>
      <c r="G117" s="12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6"/>
      <c r="U117" s="66"/>
    </row>
    <row r="118" spans="1:21" ht="14.25">
      <c r="A118" s="111">
        <v>5117000</v>
      </c>
      <c r="B118" s="112">
        <v>40044</v>
      </c>
      <c r="C118" s="125" t="s">
        <v>243</v>
      </c>
      <c r="D118" s="126">
        <v>130</v>
      </c>
      <c r="E118" s="127"/>
      <c r="F118" s="127"/>
      <c r="G118" s="127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6"/>
      <c r="U118" s="66"/>
    </row>
    <row r="119" spans="1:21" ht="14.25">
      <c r="A119" s="111">
        <v>5117000</v>
      </c>
      <c r="B119" s="112">
        <v>40044</v>
      </c>
      <c r="C119" s="125" t="s">
        <v>244</v>
      </c>
      <c r="D119" s="126">
        <v>132</v>
      </c>
      <c r="E119" s="127"/>
      <c r="F119" s="127"/>
      <c r="G119" s="127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6"/>
      <c r="U119" s="66"/>
    </row>
    <row r="120" spans="1:21" ht="14.25">
      <c r="A120" s="111">
        <v>5117000</v>
      </c>
      <c r="B120" s="112">
        <v>40044</v>
      </c>
      <c r="C120" s="125" t="s">
        <v>245</v>
      </c>
      <c r="D120" s="126">
        <v>136</v>
      </c>
      <c r="E120" s="127"/>
      <c r="F120" s="127"/>
      <c r="G120" s="127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6"/>
      <c r="U120" s="66"/>
    </row>
    <row r="121" spans="1:21" ht="14.25">
      <c r="A121" s="111">
        <v>5117000</v>
      </c>
      <c r="B121" s="112">
        <v>40044</v>
      </c>
      <c r="C121" s="125" t="s">
        <v>246</v>
      </c>
      <c r="D121" s="126">
        <v>138</v>
      </c>
      <c r="E121" s="127"/>
      <c r="F121" s="127"/>
      <c r="G121" s="127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6"/>
      <c r="U121" s="66"/>
    </row>
    <row r="122" spans="1:21" ht="14.25">
      <c r="A122" s="111">
        <v>5117000</v>
      </c>
      <c r="B122" s="112">
        <v>40044</v>
      </c>
      <c r="C122" s="125" t="s">
        <v>247</v>
      </c>
      <c r="D122" s="126">
        <v>140</v>
      </c>
      <c r="E122" s="127"/>
      <c r="F122" s="127"/>
      <c r="G122" s="127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6"/>
      <c r="U122" s="66"/>
    </row>
    <row r="123" spans="1:21" ht="14.25">
      <c r="A123" s="111">
        <v>5117000</v>
      </c>
      <c r="B123" s="112">
        <v>40044</v>
      </c>
      <c r="C123" s="125" t="s">
        <v>248</v>
      </c>
      <c r="D123" s="126">
        <v>150</v>
      </c>
      <c r="E123" s="127"/>
      <c r="F123" s="127"/>
      <c r="G123" s="127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1">
        <v>5117000</v>
      </c>
      <c r="B124" s="112">
        <v>40044</v>
      </c>
      <c r="C124" s="121" t="s">
        <v>249</v>
      </c>
      <c r="D124" s="124">
        <v>2</v>
      </c>
      <c r="E124" s="123"/>
      <c r="F124" s="123"/>
      <c r="G124" s="12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6"/>
      <c r="U124" s="66"/>
    </row>
    <row r="125" spans="1:21" ht="14.25">
      <c r="A125" s="111">
        <v>5117000</v>
      </c>
      <c r="B125" s="112">
        <v>40044</v>
      </c>
      <c r="C125" s="125" t="s">
        <v>250</v>
      </c>
      <c r="D125" s="126">
        <v>3</v>
      </c>
      <c r="E125" s="127"/>
      <c r="F125" s="127"/>
      <c r="G125" s="127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1">
        <v>5117000</v>
      </c>
      <c r="B126" s="112">
        <v>40044</v>
      </c>
      <c r="C126" s="125" t="s">
        <v>251</v>
      </c>
      <c r="D126" s="126">
        <v>9</v>
      </c>
      <c r="E126" s="127"/>
      <c r="F126" s="127"/>
      <c r="G126" s="127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1">
        <v>5117000</v>
      </c>
      <c r="B127" s="112">
        <v>40044</v>
      </c>
      <c r="C127" s="125" t="s">
        <v>252</v>
      </c>
      <c r="D127" s="126">
        <v>10</v>
      </c>
      <c r="E127" s="127"/>
      <c r="F127" s="127"/>
      <c r="G127" s="127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1">
        <v>5117000</v>
      </c>
      <c r="B128" s="112">
        <v>40044</v>
      </c>
      <c r="C128" s="125" t="s">
        <v>253</v>
      </c>
      <c r="D128" s="126">
        <v>14</v>
      </c>
      <c r="E128" s="127"/>
      <c r="F128" s="127"/>
      <c r="G128" s="127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1">
        <v>5117000</v>
      </c>
      <c r="B129" s="112">
        <v>40044</v>
      </c>
      <c r="C129" s="121" t="s">
        <v>254</v>
      </c>
      <c r="D129" s="122">
        <v>181</v>
      </c>
      <c r="E129" s="123"/>
      <c r="F129" s="123"/>
      <c r="G129" s="12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1">
        <v>5117000</v>
      </c>
      <c r="B130" s="112">
        <v>40044</v>
      </c>
      <c r="C130" s="121" t="s">
        <v>255</v>
      </c>
      <c r="D130" s="124">
        <v>327</v>
      </c>
      <c r="E130" s="123"/>
      <c r="F130" s="123"/>
      <c r="G130" s="12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1">
        <v>5117000</v>
      </c>
      <c r="B131" s="112">
        <v>40044</v>
      </c>
      <c r="C131" s="125" t="s">
        <v>256</v>
      </c>
      <c r="D131" s="126">
        <v>328</v>
      </c>
      <c r="E131" s="127"/>
      <c r="F131" s="127"/>
      <c r="G131" s="127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1">
        <v>5117000</v>
      </c>
      <c r="B132" s="112">
        <v>40044</v>
      </c>
      <c r="C132" s="125" t="s">
        <v>257</v>
      </c>
      <c r="D132" s="126">
        <v>333</v>
      </c>
      <c r="E132" s="127"/>
      <c r="F132" s="127"/>
      <c r="G132" s="127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1">
        <v>5117000</v>
      </c>
      <c r="B133" s="112">
        <v>40044</v>
      </c>
      <c r="C133" s="125" t="s">
        <v>258</v>
      </c>
      <c r="D133" s="126">
        <v>329</v>
      </c>
      <c r="E133" s="127"/>
      <c r="F133" s="127"/>
      <c r="G133" s="127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1">
        <v>5117000</v>
      </c>
      <c r="B134" s="112">
        <v>40044</v>
      </c>
      <c r="C134" s="125" t="s">
        <v>259</v>
      </c>
      <c r="D134" s="126">
        <v>331</v>
      </c>
      <c r="E134" s="127"/>
      <c r="F134" s="127"/>
      <c r="G134" s="127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1">
        <v>5117000</v>
      </c>
      <c r="B135" s="112">
        <v>40044</v>
      </c>
      <c r="C135" s="125" t="s">
        <v>260</v>
      </c>
      <c r="D135" s="126">
        <v>330</v>
      </c>
      <c r="E135" s="127"/>
      <c r="F135" s="127"/>
      <c r="G135" s="127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1">
        <v>5117000</v>
      </c>
      <c r="B136" s="112">
        <v>40044</v>
      </c>
      <c r="C136" s="121" t="s">
        <v>261</v>
      </c>
      <c r="D136" s="124">
        <v>262</v>
      </c>
      <c r="E136" s="123"/>
      <c r="F136" s="123"/>
      <c r="G136" s="12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1">
        <v>5117000</v>
      </c>
      <c r="B137" s="112">
        <v>40044</v>
      </c>
      <c r="C137" s="125" t="s">
        <v>262</v>
      </c>
      <c r="D137" s="126">
        <v>265</v>
      </c>
      <c r="E137" s="127"/>
      <c r="F137" s="127"/>
      <c r="G137" s="127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1">
        <v>5117000</v>
      </c>
      <c r="B138" s="112">
        <v>40044</v>
      </c>
      <c r="C138" s="125" t="s">
        <v>263</v>
      </c>
      <c r="D138" s="126">
        <v>268</v>
      </c>
      <c r="E138" s="127"/>
      <c r="F138" s="127"/>
      <c r="G138" s="127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1">
        <v>5117000</v>
      </c>
      <c r="B139" s="112">
        <v>40044</v>
      </c>
      <c r="C139" s="125" t="s">
        <v>264</v>
      </c>
      <c r="D139" s="126">
        <v>263</v>
      </c>
      <c r="E139" s="127"/>
      <c r="F139" s="127"/>
      <c r="G139" s="127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1">
        <v>5117000</v>
      </c>
      <c r="B140" s="112">
        <v>40044</v>
      </c>
      <c r="C140" s="121" t="s">
        <v>265</v>
      </c>
      <c r="D140" s="124">
        <v>341</v>
      </c>
      <c r="E140" s="123"/>
      <c r="F140" s="123"/>
      <c r="G140" s="12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1">
        <v>5117000</v>
      </c>
      <c r="B141" s="112">
        <v>40044</v>
      </c>
      <c r="C141" s="125" t="s">
        <v>266</v>
      </c>
      <c r="D141" s="126">
        <v>342</v>
      </c>
      <c r="E141" s="127"/>
      <c r="F141" s="127"/>
      <c r="G141" s="127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1">
        <v>5117000</v>
      </c>
      <c r="B142" s="112">
        <v>40044</v>
      </c>
      <c r="C142" s="121" t="s">
        <v>267</v>
      </c>
      <c r="D142" s="124">
        <v>248</v>
      </c>
      <c r="E142" s="123"/>
      <c r="F142" s="123"/>
      <c r="G142" s="12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1">
        <v>5117000</v>
      </c>
      <c r="B143" s="112">
        <v>40044</v>
      </c>
      <c r="C143" s="125" t="s">
        <v>268</v>
      </c>
      <c r="D143" s="126">
        <v>249</v>
      </c>
      <c r="E143" s="127">
        <v>2</v>
      </c>
      <c r="F143" s="127"/>
      <c r="G143" s="127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1">
        <v>5117000</v>
      </c>
      <c r="B144" s="112">
        <v>40044</v>
      </c>
      <c r="C144" s="125" t="s">
        <v>269</v>
      </c>
      <c r="D144" s="126">
        <v>5137</v>
      </c>
      <c r="E144" s="127"/>
      <c r="F144" s="127"/>
      <c r="G144" s="127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1">
        <v>5117000</v>
      </c>
      <c r="B145" s="112">
        <v>40044</v>
      </c>
      <c r="C145" s="121" t="s">
        <v>270</v>
      </c>
      <c r="D145" s="124">
        <v>189</v>
      </c>
      <c r="E145" s="123"/>
      <c r="F145" s="123"/>
      <c r="G145" s="12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1">
        <v>5117000</v>
      </c>
      <c r="B146" s="112">
        <v>40044</v>
      </c>
      <c r="C146" s="125" t="s">
        <v>271</v>
      </c>
      <c r="D146" s="126">
        <v>191</v>
      </c>
      <c r="E146" s="127"/>
      <c r="F146" s="127"/>
      <c r="G146" s="127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1">
        <v>5117000</v>
      </c>
      <c r="B147" s="112">
        <v>40044</v>
      </c>
      <c r="C147" s="125" t="s">
        <v>272</v>
      </c>
      <c r="D147" s="126">
        <v>5138</v>
      </c>
      <c r="E147" s="127"/>
      <c r="F147" s="127"/>
      <c r="G147" s="127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1">
        <v>5117000</v>
      </c>
      <c r="B148" s="112">
        <v>40044</v>
      </c>
      <c r="C148" s="125" t="s">
        <v>273</v>
      </c>
      <c r="D148" s="126">
        <v>190</v>
      </c>
      <c r="E148" s="127"/>
      <c r="F148" s="127"/>
      <c r="G148" s="127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1">
        <v>5117000</v>
      </c>
      <c r="B149" s="112">
        <v>40044</v>
      </c>
      <c r="C149" s="125" t="s">
        <v>274</v>
      </c>
      <c r="D149" s="126">
        <v>192</v>
      </c>
      <c r="E149" s="127"/>
      <c r="F149" s="127"/>
      <c r="G149" s="127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1">
        <v>5117000</v>
      </c>
      <c r="B150" s="112">
        <v>40044</v>
      </c>
      <c r="C150" s="121" t="s">
        <v>275</v>
      </c>
      <c r="D150" s="124">
        <v>286</v>
      </c>
      <c r="E150" s="123"/>
      <c r="F150" s="123"/>
      <c r="G150" s="12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1">
        <v>5117000</v>
      </c>
      <c r="B151" s="112">
        <v>40044</v>
      </c>
      <c r="C151" s="125" t="s">
        <v>276</v>
      </c>
      <c r="D151" s="126">
        <v>287</v>
      </c>
      <c r="E151" s="127"/>
      <c r="F151" s="127"/>
      <c r="G151" s="127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1">
        <v>5117000</v>
      </c>
      <c r="B152" s="112">
        <v>40044</v>
      </c>
      <c r="C152" s="125" t="s">
        <v>277</v>
      </c>
      <c r="D152" s="126">
        <v>289</v>
      </c>
      <c r="E152" s="127"/>
      <c r="F152" s="127"/>
      <c r="G152" s="127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1">
        <v>5117000</v>
      </c>
      <c r="B153" s="112">
        <v>40044</v>
      </c>
      <c r="C153" s="125" t="s">
        <v>278</v>
      </c>
      <c r="D153" s="126">
        <v>292</v>
      </c>
      <c r="E153" s="127"/>
      <c r="F153" s="127"/>
      <c r="G153" s="127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1">
        <v>5117000</v>
      </c>
      <c r="B154" s="112">
        <v>40044</v>
      </c>
      <c r="C154" s="125" t="s">
        <v>279</v>
      </c>
      <c r="D154" s="126">
        <v>298</v>
      </c>
      <c r="E154" s="127"/>
      <c r="F154" s="127"/>
      <c r="G154" s="127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1">
        <v>5117000</v>
      </c>
      <c r="B155" s="112">
        <v>40044</v>
      </c>
      <c r="C155" s="121" t="s">
        <v>280</v>
      </c>
      <c r="D155" s="124">
        <v>335</v>
      </c>
      <c r="E155" s="123"/>
      <c r="F155" s="123"/>
      <c r="G155" s="12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1">
        <v>5117000</v>
      </c>
      <c r="B156" s="112">
        <v>40044</v>
      </c>
      <c r="C156" s="125" t="s">
        <v>281</v>
      </c>
      <c r="D156" s="126">
        <v>336</v>
      </c>
      <c r="E156" s="127"/>
      <c r="F156" s="127"/>
      <c r="G156" s="127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1">
        <v>5117000</v>
      </c>
      <c r="B157" s="112">
        <v>40044</v>
      </c>
      <c r="C157" s="121" t="s">
        <v>282</v>
      </c>
      <c r="D157" s="124">
        <v>211</v>
      </c>
      <c r="E157" s="123"/>
      <c r="F157" s="123"/>
      <c r="G157" s="12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1">
        <v>5117000</v>
      </c>
      <c r="B158" s="112">
        <v>40044</v>
      </c>
      <c r="C158" s="125" t="s">
        <v>283</v>
      </c>
      <c r="D158" s="126">
        <v>221</v>
      </c>
      <c r="E158" s="127"/>
      <c r="F158" s="127"/>
      <c r="G158" s="127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1">
        <v>5117000</v>
      </c>
      <c r="B159" s="112">
        <v>40044</v>
      </c>
      <c r="C159" s="125" t="s">
        <v>284</v>
      </c>
      <c r="D159" s="126">
        <v>2307</v>
      </c>
      <c r="E159" s="127"/>
      <c r="F159" s="127"/>
      <c r="G159" s="127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1">
        <v>5117000</v>
      </c>
      <c r="B160" s="112">
        <v>40044</v>
      </c>
      <c r="C160" s="125" t="s">
        <v>285</v>
      </c>
      <c r="D160" s="126">
        <v>212</v>
      </c>
      <c r="E160" s="127"/>
      <c r="F160" s="127">
        <v>3</v>
      </c>
      <c r="G160" s="127">
        <v>1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1">
        <v>5117000</v>
      </c>
      <c r="B161" s="112">
        <v>40044</v>
      </c>
      <c r="C161" s="121" t="s">
        <v>286</v>
      </c>
      <c r="D161" s="124">
        <v>193</v>
      </c>
      <c r="E161" s="123"/>
      <c r="F161" s="123"/>
      <c r="G161" s="12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1">
        <v>5117000</v>
      </c>
      <c r="B162" s="112">
        <v>40044</v>
      </c>
      <c r="C162" s="125" t="s">
        <v>287</v>
      </c>
      <c r="D162" s="126">
        <v>201</v>
      </c>
      <c r="E162" s="127"/>
      <c r="F162" s="127"/>
      <c r="G162" s="127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1">
        <v>5117000</v>
      </c>
      <c r="B163" s="112">
        <v>40044</v>
      </c>
      <c r="C163" s="125" t="s">
        <v>288</v>
      </c>
      <c r="D163" s="126">
        <v>202</v>
      </c>
      <c r="E163" s="127"/>
      <c r="F163" s="127"/>
      <c r="G163" s="127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1">
        <v>5117000</v>
      </c>
      <c r="B164" s="112">
        <v>40044</v>
      </c>
      <c r="C164" s="125" t="s">
        <v>289</v>
      </c>
      <c r="D164" s="126">
        <v>200</v>
      </c>
      <c r="E164" s="127"/>
      <c r="F164" s="127">
        <v>2</v>
      </c>
      <c r="G164" s="127">
        <v>15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1">
        <v>5117000</v>
      </c>
      <c r="B165" s="112">
        <v>40044</v>
      </c>
      <c r="C165" s="125" t="s">
        <v>290</v>
      </c>
      <c r="D165" s="126">
        <v>198</v>
      </c>
      <c r="E165" s="127"/>
      <c r="F165" s="127"/>
      <c r="G165" s="127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1">
        <v>5117000</v>
      </c>
      <c r="B166" s="112">
        <v>40044</v>
      </c>
      <c r="C166" s="125" t="s">
        <v>291</v>
      </c>
      <c r="D166" s="126">
        <v>197</v>
      </c>
      <c r="E166" s="127"/>
      <c r="F166" s="127"/>
      <c r="G166" s="127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1">
        <v>5117000</v>
      </c>
      <c r="B167" s="112">
        <v>40044</v>
      </c>
      <c r="C167" s="125" t="s">
        <v>292</v>
      </c>
      <c r="D167" s="126">
        <v>199</v>
      </c>
      <c r="E167" s="127"/>
      <c r="F167" s="127"/>
      <c r="G167" s="127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1">
        <v>5117000</v>
      </c>
      <c r="B168" s="112">
        <v>40044</v>
      </c>
      <c r="C168" s="125" t="s">
        <v>293</v>
      </c>
      <c r="D168" s="126">
        <v>194</v>
      </c>
      <c r="E168" s="127"/>
      <c r="F168" s="127"/>
      <c r="G168" s="127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1">
        <v>5117000</v>
      </c>
      <c r="B169" s="112">
        <v>40044</v>
      </c>
      <c r="C169" s="125" t="s">
        <v>294</v>
      </c>
      <c r="D169" s="126">
        <v>5139</v>
      </c>
      <c r="E169" s="127"/>
      <c r="F169" s="127"/>
      <c r="G169" s="127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1">
        <v>5117000</v>
      </c>
      <c r="B170" s="112">
        <v>40044</v>
      </c>
      <c r="C170" s="125" t="s">
        <v>295</v>
      </c>
      <c r="D170" s="126">
        <v>196</v>
      </c>
      <c r="E170" s="127"/>
      <c r="F170" s="127"/>
      <c r="G170" s="127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1">
        <v>5117000</v>
      </c>
      <c r="B171" s="112">
        <v>40044</v>
      </c>
      <c r="C171" s="125" t="s">
        <v>296</v>
      </c>
      <c r="D171" s="126">
        <v>204</v>
      </c>
      <c r="E171" s="127"/>
      <c r="F171" s="127"/>
      <c r="G171" s="127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1">
        <v>5117000</v>
      </c>
      <c r="B172" s="112">
        <v>40044</v>
      </c>
      <c r="C172" s="121" t="s">
        <v>297</v>
      </c>
      <c r="D172" s="124">
        <v>304</v>
      </c>
      <c r="E172" s="123"/>
      <c r="F172" s="123"/>
      <c r="G172" s="12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1">
        <v>5117000</v>
      </c>
      <c r="B173" s="112">
        <v>40044</v>
      </c>
      <c r="C173" s="125" t="s">
        <v>298</v>
      </c>
      <c r="D173" s="126">
        <v>309</v>
      </c>
      <c r="E173" s="127"/>
      <c r="F173" s="127"/>
      <c r="G173" s="127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1">
        <v>5117000</v>
      </c>
      <c r="B174" s="112">
        <v>40044</v>
      </c>
      <c r="C174" s="125" t="s">
        <v>299</v>
      </c>
      <c r="D174" s="126">
        <v>307</v>
      </c>
      <c r="E174" s="127"/>
      <c r="F174" s="127"/>
      <c r="G174" s="127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1">
        <v>5117000</v>
      </c>
      <c r="B175" s="112">
        <v>40044</v>
      </c>
      <c r="C175" s="125" t="s">
        <v>300</v>
      </c>
      <c r="D175" s="126">
        <v>305</v>
      </c>
      <c r="E175" s="127"/>
      <c r="F175" s="127"/>
      <c r="G175" s="12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1">
        <v>5117000</v>
      </c>
      <c r="B176" s="112">
        <v>40044</v>
      </c>
      <c r="C176" s="121" t="s">
        <v>301</v>
      </c>
      <c r="D176" s="124">
        <v>310</v>
      </c>
      <c r="E176" s="123"/>
      <c r="F176" s="123"/>
      <c r="G176" s="12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1">
        <v>5117000</v>
      </c>
      <c r="B177" s="112">
        <v>40044</v>
      </c>
      <c r="C177" s="125" t="s">
        <v>302</v>
      </c>
      <c r="D177" s="126">
        <v>320</v>
      </c>
      <c r="E177" s="127"/>
      <c r="F177" s="127"/>
      <c r="G177" s="127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1">
        <v>5117000</v>
      </c>
      <c r="B178" s="112">
        <v>40044</v>
      </c>
      <c r="C178" s="125" t="s">
        <v>303</v>
      </c>
      <c r="D178" s="126">
        <v>311</v>
      </c>
      <c r="E178" s="127">
        <v>1</v>
      </c>
      <c r="F178" s="127"/>
      <c r="G178" s="127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1">
        <v>5117000</v>
      </c>
      <c r="B179" s="112">
        <v>40044</v>
      </c>
      <c r="C179" s="125" t="s">
        <v>304</v>
      </c>
      <c r="D179" s="126">
        <v>313</v>
      </c>
      <c r="E179" s="127"/>
      <c r="F179" s="127"/>
      <c r="G179" s="127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1">
        <v>5117000</v>
      </c>
      <c r="B180" s="112">
        <v>40044</v>
      </c>
      <c r="C180" s="125" t="s">
        <v>305</v>
      </c>
      <c r="D180" s="126">
        <v>315</v>
      </c>
      <c r="E180" s="127"/>
      <c r="F180" s="127"/>
      <c r="G180" s="127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1">
        <v>5117000</v>
      </c>
      <c r="B181" s="112">
        <v>40044</v>
      </c>
      <c r="C181" s="125" t="s">
        <v>306</v>
      </c>
      <c r="D181" s="126">
        <v>319</v>
      </c>
      <c r="E181" s="127"/>
      <c r="F181" s="127"/>
      <c r="G181" s="127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1">
        <v>5117000</v>
      </c>
      <c r="B182" s="112">
        <v>40044</v>
      </c>
      <c r="C182" s="125" t="s">
        <v>307</v>
      </c>
      <c r="D182" s="126">
        <v>312</v>
      </c>
      <c r="E182" s="127">
        <v>1</v>
      </c>
      <c r="F182" s="127">
        <v>1</v>
      </c>
      <c r="G182" s="127">
        <v>3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1">
        <v>5117000</v>
      </c>
      <c r="B183" s="112">
        <v>40044</v>
      </c>
      <c r="C183" s="125" t="s">
        <v>308</v>
      </c>
      <c r="D183" s="126">
        <v>317</v>
      </c>
      <c r="E183" s="127"/>
      <c r="F183" s="127"/>
      <c r="G183" s="127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1">
        <v>5117000</v>
      </c>
      <c r="B184" s="112">
        <v>40044</v>
      </c>
      <c r="C184" s="125" t="s">
        <v>309</v>
      </c>
      <c r="D184" s="126">
        <v>318</v>
      </c>
      <c r="E184" s="127"/>
      <c r="F184" s="127"/>
      <c r="G184" s="127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1">
        <v>5117000</v>
      </c>
      <c r="B185" s="112">
        <v>40044</v>
      </c>
      <c r="C185" s="125" t="s">
        <v>310</v>
      </c>
      <c r="D185" s="126">
        <v>314</v>
      </c>
      <c r="E185" s="127"/>
      <c r="F185" s="127"/>
      <c r="G185" s="127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1">
        <v>5117000</v>
      </c>
      <c r="B186" s="112">
        <v>40044</v>
      </c>
      <c r="C186" s="125" t="s">
        <v>311</v>
      </c>
      <c r="D186" s="126">
        <v>5140</v>
      </c>
      <c r="E186" s="127"/>
      <c r="F186" s="127"/>
      <c r="G186" s="127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1">
        <v>5117000</v>
      </c>
      <c r="B187" s="112">
        <v>40044</v>
      </c>
      <c r="C187" s="121" t="s">
        <v>312</v>
      </c>
      <c r="D187" s="124">
        <v>276</v>
      </c>
      <c r="E187" s="123"/>
      <c r="F187" s="123"/>
      <c r="G187" s="12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1">
        <v>5117000</v>
      </c>
      <c r="B188" s="112">
        <v>40044</v>
      </c>
      <c r="C188" s="128" t="s">
        <v>313</v>
      </c>
      <c r="D188" s="129">
        <v>5146</v>
      </c>
      <c r="E188" s="130"/>
      <c r="F188" s="130"/>
      <c r="G188" s="130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1">
        <v>5117000</v>
      </c>
      <c r="B189" s="112">
        <v>40044</v>
      </c>
      <c r="C189" s="131" t="s">
        <v>314</v>
      </c>
      <c r="D189" s="126">
        <v>3136</v>
      </c>
      <c r="E189" s="127"/>
      <c r="F189" s="127"/>
      <c r="G189" s="127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1">
        <v>5117000</v>
      </c>
      <c r="B190" s="112">
        <v>40044</v>
      </c>
      <c r="C190" s="125" t="s">
        <v>315</v>
      </c>
      <c r="D190" s="126">
        <v>279</v>
      </c>
      <c r="E190" s="127"/>
      <c r="F190" s="127"/>
      <c r="G190" s="127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1">
        <v>5117000</v>
      </c>
      <c r="B191" s="112">
        <v>40044</v>
      </c>
      <c r="C191" s="131" t="s">
        <v>316</v>
      </c>
      <c r="D191" s="126">
        <v>3121</v>
      </c>
      <c r="E191" s="127"/>
      <c r="F191" s="127"/>
      <c r="G191" s="127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1">
        <v>5117000</v>
      </c>
      <c r="B192" s="112">
        <v>40044</v>
      </c>
      <c r="C192" s="125" t="s">
        <v>317</v>
      </c>
      <c r="D192" s="126">
        <v>277</v>
      </c>
      <c r="E192" s="127"/>
      <c r="F192" s="127"/>
      <c r="G192" s="127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1">
        <v>5117000</v>
      </c>
      <c r="B193" s="112">
        <v>40044</v>
      </c>
      <c r="C193" s="131" t="s">
        <v>318</v>
      </c>
      <c r="D193" s="126">
        <v>3120</v>
      </c>
      <c r="E193" s="127"/>
      <c r="F193" s="127"/>
      <c r="G193" s="127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1">
        <v>5117000</v>
      </c>
      <c r="B194" s="112">
        <v>40044</v>
      </c>
      <c r="C194" s="131" t="s">
        <v>319</v>
      </c>
      <c r="D194" s="126">
        <v>3163</v>
      </c>
      <c r="E194" s="127"/>
      <c r="F194" s="127"/>
      <c r="G194" s="127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1">
        <v>5117000</v>
      </c>
      <c r="B195" s="112">
        <v>40044</v>
      </c>
      <c r="C195" s="131" t="s">
        <v>320</v>
      </c>
      <c r="D195" s="126">
        <v>284</v>
      </c>
      <c r="E195" s="127"/>
      <c r="F195" s="127"/>
      <c r="G195" s="127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1">
        <v>5117000</v>
      </c>
      <c r="B196" s="112">
        <v>40044</v>
      </c>
      <c r="C196" s="131" t="s">
        <v>321</v>
      </c>
      <c r="D196" s="126">
        <v>285</v>
      </c>
      <c r="E196" s="127"/>
      <c r="F196" s="127"/>
      <c r="G196" s="127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24">
      <c r="A197" s="111">
        <v>5117000</v>
      </c>
      <c r="B197" s="112">
        <v>40044</v>
      </c>
      <c r="C197" s="131" t="s">
        <v>322</v>
      </c>
      <c r="D197" s="126">
        <v>3146</v>
      </c>
      <c r="E197" s="127"/>
      <c r="F197" s="127"/>
      <c r="G197" s="127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1">
        <v>5117000</v>
      </c>
      <c r="B198" s="112">
        <v>40044</v>
      </c>
      <c r="C198" s="131" t="s">
        <v>323</v>
      </c>
      <c r="D198" s="126">
        <v>3162</v>
      </c>
      <c r="E198" s="127"/>
      <c r="F198" s="127"/>
      <c r="G198" s="127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1">
        <v>5117000</v>
      </c>
      <c r="B199" s="112">
        <v>40044</v>
      </c>
      <c r="C199" s="121" t="s">
        <v>324</v>
      </c>
      <c r="D199" s="124">
        <v>344</v>
      </c>
      <c r="E199" s="123"/>
      <c r="F199" s="123"/>
      <c r="G199" s="12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1">
        <v>5117000</v>
      </c>
      <c r="B200" s="112">
        <v>40044</v>
      </c>
      <c r="C200" s="125" t="s">
        <v>325</v>
      </c>
      <c r="D200" s="126">
        <v>345</v>
      </c>
      <c r="E200" s="127"/>
      <c r="F200" s="127"/>
      <c r="G200" s="127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1">
        <v>5117000</v>
      </c>
      <c r="B201" s="112">
        <v>40044</v>
      </c>
      <c r="C201" s="125" t="s">
        <v>326</v>
      </c>
      <c r="D201" s="126">
        <v>346</v>
      </c>
      <c r="E201" s="127"/>
      <c r="F201" s="127"/>
      <c r="G201" s="127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1">
        <v>5117000</v>
      </c>
      <c r="B202" s="112">
        <v>40044</v>
      </c>
      <c r="C202" s="121" t="s">
        <v>327</v>
      </c>
      <c r="D202" s="124">
        <v>338</v>
      </c>
      <c r="E202" s="123"/>
      <c r="F202" s="123"/>
      <c r="G202" s="12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1">
        <v>5117000</v>
      </c>
      <c r="B203" s="112">
        <v>40044</v>
      </c>
      <c r="C203" s="125" t="s">
        <v>328</v>
      </c>
      <c r="D203" s="126">
        <v>339</v>
      </c>
      <c r="E203" s="127"/>
      <c r="F203" s="127"/>
      <c r="G203" s="127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1">
        <v>5117000</v>
      </c>
      <c r="B204" s="112">
        <v>40044</v>
      </c>
      <c r="C204" s="121" t="s">
        <v>329</v>
      </c>
      <c r="D204" s="124">
        <v>206</v>
      </c>
      <c r="E204" s="123"/>
      <c r="F204" s="123"/>
      <c r="G204" s="12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1">
        <v>5117000</v>
      </c>
      <c r="B205" s="112">
        <v>40044</v>
      </c>
      <c r="C205" s="125" t="s">
        <v>330</v>
      </c>
      <c r="D205" s="126">
        <v>207</v>
      </c>
      <c r="E205" s="127"/>
      <c r="F205" s="127"/>
      <c r="G205" s="127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1">
        <v>5117000</v>
      </c>
      <c r="B206" s="112">
        <v>40044</v>
      </c>
      <c r="C206" s="125" t="s">
        <v>331</v>
      </c>
      <c r="D206" s="126">
        <v>209</v>
      </c>
      <c r="E206" s="127"/>
      <c r="F206" s="127"/>
      <c r="G206" s="127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1">
        <v>5117000</v>
      </c>
      <c r="B207" s="112">
        <v>40044</v>
      </c>
      <c r="C207" s="125" t="s">
        <v>332</v>
      </c>
      <c r="D207" s="126">
        <v>210</v>
      </c>
      <c r="E207" s="127"/>
      <c r="F207" s="127"/>
      <c r="G207" s="127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1">
        <v>5117000</v>
      </c>
      <c r="B208" s="112">
        <v>40044</v>
      </c>
      <c r="C208" s="121" t="s">
        <v>333</v>
      </c>
      <c r="D208" s="124">
        <v>251</v>
      </c>
      <c r="E208" s="123"/>
      <c r="F208" s="123"/>
      <c r="G208" s="12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1">
        <v>5117000</v>
      </c>
      <c r="B209" s="112">
        <v>40044</v>
      </c>
      <c r="C209" s="125" t="s">
        <v>334</v>
      </c>
      <c r="D209" s="126">
        <v>254</v>
      </c>
      <c r="E209" s="127"/>
      <c r="F209" s="127"/>
      <c r="G209" s="127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1">
        <v>5117000</v>
      </c>
      <c r="B210" s="112">
        <v>40044</v>
      </c>
      <c r="C210" s="125" t="s">
        <v>335</v>
      </c>
      <c r="D210" s="126">
        <v>258</v>
      </c>
      <c r="E210" s="127"/>
      <c r="F210" s="127"/>
      <c r="G210" s="127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1">
        <v>5117000</v>
      </c>
      <c r="B211" s="112">
        <v>40044</v>
      </c>
      <c r="C211" s="125" t="s">
        <v>336</v>
      </c>
      <c r="D211" s="126">
        <v>260</v>
      </c>
      <c r="E211" s="127"/>
      <c r="F211" s="127"/>
      <c r="G211" s="127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1">
        <v>5117000</v>
      </c>
      <c r="B212" s="112">
        <v>40044</v>
      </c>
      <c r="C212" s="125" t="s">
        <v>337</v>
      </c>
      <c r="D212" s="126">
        <v>256</v>
      </c>
      <c r="E212" s="127"/>
      <c r="F212" s="127"/>
      <c r="G212" s="127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1">
        <v>5117000</v>
      </c>
      <c r="B213" s="112">
        <v>40044</v>
      </c>
      <c r="C213" s="125" t="s">
        <v>338</v>
      </c>
      <c r="D213" s="126">
        <v>255</v>
      </c>
      <c r="E213" s="127"/>
      <c r="F213" s="127"/>
      <c r="G213" s="127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1">
        <v>5117000</v>
      </c>
      <c r="B214" s="112">
        <v>40044</v>
      </c>
      <c r="C214" s="125" t="s">
        <v>339</v>
      </c>
      <c r="D214" s="126">
        <v>252</v>
      </c>
      <c r="E214" s="127"/>
      <c r="F214" s="127"/>
      <c r="G214" s="127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1">
        <v>5117000</v>
      </c>
      <c r="B215" s="112">
        <v>40044</v>
      </c>
      <c r="C215" s="121" t="s">
        <v>340</v>
      </c>
      <c r="D215" s="124">
        <v>223</v>
      </c>
      <c r="E215" s="123"/>
      <c r="F215" s="123"/>
      <c r="G215" s="12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1">
        <v>5117000</v>
      </c>
      <c r="B216" s="112">
        <v>40044</v>
      </c>
      <c r="C216" s="125" t="s">
        <v>341</v>
      </c>
      <c r="D216" s="126">
        <v>224</v>
      </c>
      <c r="E216" s="127"/>
      <c r="F216" s="127"/>
      <c r="G216" s="127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1">
        <v>5117000</v>
      </c>
      <c r="B217" s="112">
        <v>40044</v>
      </c>
      <c r="C217" s="125" t="s">
        <v>342</v>
      </c>
      <c r="D217" s="126">
        <v>235</v>
      </c>
      <c r="E217" s="127"/>
      <c r="F217" s="127"/>
      <c r="G217" s="127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1">
        <v>5117000</v>
      </c>
      <c r="B218" s="112">
        <v>40044</v>
      </c>
      <c r="C218" s="125" t="s">
        <v>343</v>
      </c>
      <c r="D218" s="126">
        <v>236</v>
      </c>
      <c r="E218" s="127"/>
      <c r="F218" s="127"/>
      <c r="G218" s="127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1">
        <v>5117000</v>
      </c>
      <c r="B219" s="112">
        <v>40044</v>
      </c>
      <c r="C219" s="125" t="s">
        <v>344</v>
      </c>
      <c r="D219" s="126">
        <v>228</v>
      </c>
      <c r="E219" s="127"/>
      <c r="F219" s="127"/>
      <c r="G219" s="127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1">
        <v>5117000</v>
      </c>
      <c r="B220" s="112">
        <v>40044</v>
      </c>
      <c r="C220" s="125" t="s">
        <v>345</v>
      </c>
      <c r="D220" s="126">
        <v>231</v>
      </c>
      <c r="E220" s="127"/>
      <c r="F220" s="127"/>
      <c r="G220" s="127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1">
        <v>5117000</v>
      </c>
      <c r="B221" s="112">
        <v>40044</v>
      </c>
      <c r="C221" s="121" t="s">
        <v>346</v>
      </c>
      <c r="D221" s="124">
        <v>238</v>
      </c>
      <c r="E221" s="123"/>
      <c r="F221" s="123"/>
      <c r="G221" s="12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1">
        <v>5117000</v>
      </c>
      <c r="B222" s="112">
        <v>40044</v>
      </c>
      <c r="C222" s="125" t="s">
        <v>347</v>
      </c>
      <c r="D222" s="126">
        <v>241</v>
      </c>
      <c r="E222" s="127"/>
      <c r="F222" s="127"/>
      <c r="G222" s="127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1">
        <v>5117000</v>
      </c>
      <c r="B223" s="112">
        <v>40044</v>
      </c>
      <c r="C223" s="125" t="s">
        <v>348</v>
      </c>
      <c r="D223" s="126">
        <v>246</v>
      </c>
      <c r="E223" s="127"/>
      <c r="F223" s="127"/>
      <c r="G223" s="127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1">
        <v>5117000</v>
      </c>
      <c r="B224" s="112">
        <v>40044</v>
      </c>
      <c r="C224" s="125" t="s">
        <v>349</v>
      </c>
      <c r="D224" s="126">
        <v>5147</v>
      </c>
      <c r="E224" s="127"/>
      <c r="F224" s="127"/>
      <c r="G224" s="127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1">
        <v>5117000</v>
      </c>
      <c r="B225" s="112">
        <v>40044</v>
      </c>
      <c r="C225" s="125" t="s">
        <v>350</v>
      </c>
      <c r="D225" s="126">
        <v>239</v>
      </c>
      <c r="E225" s="127"/>
      <c r="F225" s="127"/>
      <c r="G225" s="127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1">
        <v>5117000</v>
      </c>
      <c r="B226" s="112">
        <v>40044</v>
      </c>
      <c r="C226" s="125" t="s">
        <v>351</v>
      </c>
      <c r="D226" s="126">
        <v>245</v>
      </c>
      <c r="E226" s="127"/>
      <c r="F226" s="127"/>
      <c r="G226" s="127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1">
        <v>5117000</v>
      </c>
      <c r="B227" s="112">
        <v>40044</v>
      </c>
      <c r="C227" s="121" t="s">
        <v>352</v>
      </c>
      <c r="D227" s="124">
        <v>182</v>
      </c>
      <c r="E227" s="123"/>
      <c r="F227" s="123"/>
      <c r="G227" s="12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1">
        <v>5117000</v>
      </c>
      <c r="B228" s="112">
        <v>40044</v>
      </c>
      <c r="C228" s="125" t="s">
        <v>353</v>
      </c>
      <c r="D228" s="126">
        <v>183</v>
      </c>
      <c r="E228" s="127"/>
      <c r="F228" s="127"/>
      <c r="G228" s="127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1">
        <v>5117000</v>
      </c>
      <c r="B229" s="112">
        <v>40044</v>
      </c>
      <c r="C229" s="121" t="s">
        <v>354</v>
      </c>
      <c r="D229" s="124">
        <v>321</v>
      </c>
      <c r="E229" s="123"/>
      <c r="F229" s="123"/>
      <c r="G229" s="12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1">
        <v>5117000</v>
      </c>
      <c r="B230" s="112">
        <v>40044</v>
      </c>
      <c r="C230" s="125" t="s">
        <v>355</v>
      </c>
      <c r="D230" s="126">
        <v>325</v>
      </c>
      <c r="E230" s="127"/>
      <c r="F230" s="127"/>
      <c r="G230" s="127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1">
        <v>5117000</v>
      </c>
      <c r="B231" s="112">
        <v>40044</v>
      </c>
      <c r="C231" s="125" t="s">
        <v>356</v>
      </c>
      <c r="D231" s="126">
        <v>5148</v>
      </c>
      <c r="E231" s="127"/>
      <c r="F231" s="127"/>
      <c r="G231" s="127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1">
        <v>5117000</v>
      </c>
      <c r="B232" s="112">
        <v>40044</v>
      </c>
      <c r="C232" s="125" t="s">
        <v>357</v>
      </c>
      <c r="D232" s="126">
        <v>322</v>
      </c>
      <c r="E232" s="127"/>
      <c r="F232" s="127"/>
      <c r="G232" s="127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1">
        <v>5117000</v>
      </c>
      <c r="B233" s="112">
        <v>40044</v>
      </c>
      <c r="C233" s="125" t="s">
        <v>358</v>
      </c>
      <c r="D233" s="126">
        <v>5149</v>
      </c>
      <c r="E233" s="127"/>
      <c r="F233" s="127"/>
      <c r="G233" s="127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1">
        <v>5117000</v>
      </c>
      <c r="B234" s="112">
        <v>40044</v>
      </c>
      <c r="C234" s="121" t="s">
        <v>359</v>
      </c>
      <c r="D234" s="124">
        <v>300</v>
      </c>
      <c r="E234" s="123"/>
      <c r="F234" s="123"/>
      <c r="G234" s="12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1">
        <v>5117000</v>
      </c>
      <c r="B235" s="112">
        <v>40044</v>
      </c>
      <c r="C235" s="125" t="s">
        <v>360</v>
      </c>
      <c r="D235" s="126">
        <v>301</v>
      </c>
      <c r="E235" s="127"/>
      <c r="F235" s="127"/>
      <c r="G235" s="127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1">
        <v>5117000</v>
      </c>
      <c r="B236" s="112">
        <v>40044</v>
      </c>
      <c r="C236" s="121" t="s">
        <v>361</v>
      </c>
      <c r="D236" s="122">
        <v>348</v>
      </c>
      <c r="E236" s="123"/>
      <c r="F236" s="123"/>
      <c r="G236" s="12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1">
        <v>5117000</v>
      </c>
      <c r="B237" s="112">
        <v>40044</v>
      </c>
      <c r="C237" s="121" t="s">
        <v>362</v>
      </c>
      <c r="D237" s="124">
        <v>5110</v>
      </c>
      <c r="E237" s="123"/>
      <c r="F237" s="123"/>
      <c r="G237" s="12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1">
        <v>5117000</v>
      </c>
      <c r="B238" s="112">
        <v>40044</v>
      </c>
      <c r="C238" s="125" t="s">
        <v>363</v>
      </c>
      <c r="D238" s="126">
        <v>356</v>
      </c>
      <c r="E238" s="127"/>
      <c r="F238" s="127"/>
      <c r="G238" s="127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1">
        <v>5117000</v>
      </c>
      <c r="B239" s="112">
        <v>40044</v>
      </c>
      <c r="C239" s="125" t="s">
        <v>364</v>
      </c>
      <c r="D239" s="126">
        <v>358</v>
      </c>
      <c r="E239" s="127"/>
      <c r="F239" s="127"/>
      <c r="G239" s="127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1">
        <v>5117000</v>
      </c>
      <c r="B240" s="112">
        <v>40044</v>
      </c>
      <c r="C240" s="125" t="s">
        <v>365</v>
      </c>
      <c r="D240" s="126">
        <v>360</v>
      </c>
      <c r="E240" s="127"/>
      <c r="F240" s="127"/>
      <c r="G240" s="127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1">
        <v>5117000</v>
      </c>
      <c r="B241" s="112">
        <v>40044</v>
      </c>
      <c r="C241" s="132" t="s">
        <v>366</v>
      </c>
      <c r="D241" s="133">
        <v>361</v>
      </c>
      <c r="E241" s="123"/>
      <c r="F241" s="123"/>
      <c r="G241" s="12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1">
        <v>5117000</v>
      </c>
      <c r="B242" s="112">
        <v>40044</v>
      </c>
      <c r="C242" s="128" t="s">
        <v>367</v>
      </c>
      <c r="D242" s="134">
        <v>362</v>
      </c>
      <c r="E242" s="127"/>
      <c r="F242" s="127"/>
      <c r="G242" s="127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1">
        <v>5117000</v>
      </c>
      <c r="B243" s="112">
        <v>40044</v>
      </c>
      <c r="C243" s="121" t="s">
        <v>368</v>
      </c>
      <c r="D243" s="124">
        <v>363</v>
      </c>
      <c r="E243" s="123"/>
      <c r="F243" s="123"/>
      <c r="G243" s="12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1">
        <v>5117000</v>
      </c>
      <c r="B244" s="112">
        <v>40044</v>
      </c>
      <c r="C244" s="125" t="s">
        <v>369</v>
      </c>
      <c r="D244" s="126">
        <v>5151</v>
      </c>
      <c r="E244" s="135"/>
      <c r="F244" s="135"/>
      <c r="G244" s="135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1">
        <v>5117000</v>
      </c>
      <c r="B245" s="112">
        <v>40044</v>
      </c>
      <c r="C245" s="125" t="s">
        <v>370</v>
      </c>
      <c r="D245" s="126">
        <v>364</v>
      </c>
      <c r="E245" s="127"/>
      <c r="F245" s="127"/>
      <c r="G245" s="127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1">
        <v>5117000</v>
      </c>
      <c r="B246" s="112">
        <v>40044</v>
      </c>
      <c r="C246" s="125" t="s">
        <v>371</v>
      </c>
      <c r="D246" s="126">
        <v>383</v>
      </c>
      <c r="E246" s="127"/>
      <c r="F246" s="127"/>
      <c r="G246" s="127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5" t="s">
        <v>372</v>
      </c>
      <c r="D247" s="126">
        <v>387</v>
      </c>
      <c r="E247" s="127"/>
      <c r="F247" s="127"/>
      <c r="G247" s="12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66"/>
      <c r="U247" s="66"/>
    </row>
    <row r="248" spans="3:21" ht="12.75">
      <c r="C248" s="125" t="s">
        <v>373</v>
      </c>
      <c r="D248" s="126">
        <v>390</v>
      </c>
      <c r="E248" s="127">
        <v>1</v>
      </c>
      <c r="F248" s="127">
        <v>1</v>
      </c>
      <c r="G248" s="127">
        <v>1</v>
      </c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66"/>
      <c r="U248" s="66"/>
    </row>
    <row r="249" spans="3:21" ht="12.75">
      <c r="C249" s="125" t="s">
        <v>374</v>
      </c>
      <c r="D249" s="126">
        <v>3207</v>
      </c>
      <c r="E249" s="127"/>
      <c r="F249" s="127"/>
      <c r="G249" s="12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66"/>
      <c r="U249" s="66"/>
    </row>
    <row r="250" spans="3:21" ht="12.75">
      <c r="C250" s="125" t="s">
        <v>375</v>
      </c>
      <c r="D250" s="126">
        <v>3198</v>
      </c>
      <c r="E250" s="127"/>
      <c r="F250" s="127"/>
      <c r="G250" s="12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66"/>
      <c r="U250" s="66"/>
    </row>
    <row r="251" spans="3:21" ht="12.75">
      <c r="C251" s="121" t="s">
        <v>376</v>
      </c>
      <c r="D251" s="124">
        <v>456</v>
      </c>
      <c r="E251" s="123"/>
      <c r="F251" s="123"/>
      <c r="G251" s="123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66"/>
      <c r="U251" s="66"/>
    </row>
    <row r="252" spans="3:21" ht="12.75">
      <c r="C252" s="125" t="s">
        <v>377</v>
      </c>
      <c r="D252" s="126">
        <v>468</v>
      </c>
      <c r="E252" s="127"/>
      <c r="F252" s="127"/>
      <c r="G252" s="12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66"/>
      <c r="U252" s="66"/>
    </row>
    <row r="253" spans="3:21" ht="12.75">
      <c r="C253" s="125" t="s">
        <v>378</v>
      </c>
      <c r="D253" s="126">
        <v>457</v>
      </c>
      <c r="E253" s="127"/>
      <c r="F253" s="127"/>
      <c r="G253" s="127">
        <v>1</v>
      </c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66"/>
      <c r="U253" s="66"/>
    </row>
    <row r="254" spans="3:21" ht="12.75">
      <c r="C254" s="121" t="s">
        <v>379</v>
      </c>
      <c r="D254" s="124">
        <v>501</v>
      </c>
      <c r="E254" s="123"/>
      <c r="F254" s="123"/>
      <c r="G254" s="123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66"/>
      <c r="U254" s="66"/>
    </row>
    <row r="255" spans="3:21" ht="12.75">
      <c r="C255" s="125" t="s">
        <v>380</v>
      </c>
      <c r="D255" s="126">
        <v>502</v>
      </c>
      <c r="E255" s="127">
        <v>1</v>
      </c>
      <c r="F255" s="127"/>
      <c r="G255" s="12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66"/>
      <c r="U255" s="66"/>
    </row>
    <row r="256" spans="3:21" ht="12.75">
      <c r="C256" s="121" t="s">
        <v>381</v>
      </c>
      <c r="D256" s="124">
        <v>449</v>
      </c>
      <c r="E256" s="123"/>
      <c r="F256" s="123"/>
      <c r="G256" s="123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66"/>
      <c r="U256" s="66"/>
    </row>
    <row r="257" spans="3:21" ht="12.75">
      <c r="C257" s="125" t="s">
        <v>382</v>
      </c>
      <c r="D257" s="126">
        <v>450</v>
      </c>
      <c r="E257" s="127"/>
      <c r="F257" s="127"/>
      <c r="G257" s="12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66"/>
      <c r="U257" s="66"/>
    </row>
    <row r="258" spans="3:21" ht="12.75">
      <c r="C258" s="125" t="s">
        <v>383</v>
      </c>
      <c r="D258" s="126">
        <v>5152</v>
      </c>
      <c r="E258" s="127"/>
      <c r="F258" s="127"/>
      <c r="G258" s="12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66"/>
      <c r="U258" s="66"/>
    </row>
    <row r="259" spans="3:21" ht="12.75">
      <c r="C259" s="125" t="s">
        <v>384</v>
      </c>
      <c r="D259" s="126">
        <v>2391</v>
      </c>
      <c r="E259" s="127"/>
      <c r="F259" s="127"/>
      <c r="G259" s="12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66"/>
      <c r="U259" s="66"/>
    </row>
    <row r="260" spans="3:21" ht="12.75">
      <c r="C260" s="121" t="s">
        <v>385</v>
      </c>
      <c r="D260" s="124">
        <v>399</v>
      </c>
      <c r="E260" s="123"/>
      <c r="F260" s="123"/>
      <c r="G260" s="123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66"/>
      <c r="U260" s="66"/>
    </row>
    <row r="261" spans="3:21" ht="12.75">
      <c r="C261" s="125" t="s">
        <v>386</v>
      </c>
      <c r="D261" s="126">
        <v>421</v>
      </c>
      <c r="E261" s="127"/>
      <c r="F261" s="127"/>
      <c r="G261" s="12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66"/>
      <c r="U261" s="66"/>
    </row>
    <row r="262" spans="3:21" ht="12.75">
      <c r="C262" s="125" t="s">
        <v>387</v>
      </c>
      <c r="D262" s="126">
        <v>3181</v>
      </c>
      <c r="E262" s="127"/>
      <c r="F262" s="127"/>
      <c r="G262" s="12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66"/>
      <c r="U262" s="66"/>
    </row>
    <row r="263" spans="3:21" ht="12.75">
      <c r="C263" s="125" t="s">
        <v>388</v>
      </c>
      <c r="D263" s="126">
        <v>400</v>
      </c>
      <c r="E263" s="127"/>
      <c r="F263" s="127"/>
      <c r="G263" s="12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66"/>
      <c r="U263" s="66"/>
    </row>
    <row r="264" spans="3:21" ht="12.75">
      <c r="C264" s="125" t="s">
        <v>389</v>
      </c>
      <c r="D264" s="126">
        <v>443</v>
      </c>
      <c r="E264" s="127"/>
      <c r="F264" s="127"/>
      <c r="G264" s="12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66"/>
      <c r="U264" s="66"/>
    </row>
    <row r="265" spans="3:21" ht="12.75">
      <c r="C265" s="125" t="s">
        <v>390</v>
      </c>
      <c r="D265" s="126">
        <v>404</v>
      </c>
      <c r="E265" s="127"/>
      <c r="F265" s="127"/>
      <c r="G265" s="12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66"/>
      <c r="U265" s="66"/>
    </row>
    <row r="266" spans="3:21" ht="12.75">
      <c r="C266" s="121" t="s">
        <v>391</v>
      </c>
      <c r="D266" s="124">
        <v>396</v>
      </c>
      <c r="E266" s="123"/>
      <c r="F266" s="123"/>
      <c r="G266" s="123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66"/>
      <c r="U266" s="66"/>
    </row>
    <row r="267" spans="3:21" ht="12.75">
      <c r="C267" s="125" t="s">
        <v>392</v>
      </c>
      <c r="D267" s="126">
        <v>397</v>
      </c>
      <c r="E267" s="127"/>
      <c r="F267" s="127"/>
      <c r="G267" s="12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66"/>
      <c r="U267" s="66"/>
    </row>
    <row r="268" spans="3:21" ht="12.75">
      <c r="C268" s="121" t="s">
        <v>393</v>
      </c>
      <c r="D268" s="124">
        <v>473</v>
      </c>
      <c r="E268" s="123"/>
      <c r="F268" s="123"/>
      <c r="G268" s="123">
        <v>1</v>
      </c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66"/>
      <c r="U268" s="66"/>
    </row>
    <row r="269" spans="3:21" ht="12.75">
      <c r="C269" s="125" t="s">
        <v>394</v>
      </c>
      <c r="D269" s="126">
        <v>474</v>
      </c>
      <c r="E269" s="127"/>
      <c r="F269" s="127"/>
      <c r="G269" s="12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66"/>
      <c r="U269" s="66"/>
    </row>
    <row r="270" spans="3:21" ht="12.75">
      <c r="C270" s="125" t="s">
        <v>395</v>
      </c>
      <c r="D270" s="126">
        <v>485</v>
      </c>
      <c r="E270" s="127"/>
      <c r="F270" s="127"/>
      <c r="G270" s="12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66"/>
      <c r="U270" s="66"/>
    </row>
    <row r="271" spans="3:21" ht="12.75">
      <c r="C271" s="125" t="s">
        <v>396</v>
      </c>
      <c r="D271" s="126">
        <v>491</v>
      </c>
      <c r="E271" s="127"/>
      <c r="F271" s="127"/>
      <c r="G271" s="12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66"/>
      <c r="U271" s="66"/>
    </row>
    <row r="272" spans="3:21" ht="12.75">
      <c r="C272" s="125" t="s">
        <v>397</v>
      </c>
      <c r="D272" s="126">
        <v>478</v>
      </c>
      <c r="E272" s="127"/>
      <c r="F272" s="127"/>
      <c r="G272" s="12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66"/>
      <c r="U272" s="66"/>
    </row>
    <row r="273" spans="3:21" ht="12.75">
      <c r="C273" s="125" t="s">
        <v>398</v>
      </c>
      <c r="D273" s="126">
        <v>481</v>
      </c>
      <c r="E273" s="127"/>
      <c r="F273" s="127"/>
      <c r="G273" s="12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66"/>
      <c r="U273" s="66"/>
    </row>
    <row r="274" spans="3:21" ht="12.75">
      <c r="C274" s="125" t="s">
        <v>399</v>
      </c>
      <c r="D274" s="126">
        <v>476</v>
      </c>
      <c r="E274" s="127"/>
      <c r="F274" s="127"/>
      <c r="G274" s="12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66"/>
      <c r="U274" s="66"/>
    </row>
    <row r="275" spans="3:21" ht="12.75">
      <c r="C275" s="121" t="s">
        <v>400</v>
      </c>
      <c r="D275" s="124">
        <v>5111</v>
      </c>
      <c r="E275" s="123"/>
      <c r="F275" s="123"/>
      <c r="G275" s="123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66"/>
      <c r="U275" s="66"/>
    </row>
    <row r="276" spans="3:21" ht="12.75">
      <c r="C276" s="125" t="s">
        <v>401</v>
      </c>
      <c r="D276" s="126">
        <v>5112</v>
      </c>
      <c r="E276" s="127"/>
      <c r="F276" s="127"/>
      <c r="G276" s="12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66"/>
      <c r="U276" s="66"/>
    </row>
    <row r="277" spans="3:21" ht="12.75">
      <c r="C277" s="121" t="s">
        <v>402</v>
      </c>
      <c r="D277" s="124">
        <v>393</v>
      </c>
      <c r="E277" s="123"/>
      <c r="F277" s="123"/>
      <c r="G277" s="123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66"/>
      <c r="U277" s="66"/>
    </row>
    <row r="278" spans="3:21" ht="12.75">
      <c r="C278" s="125" t="s">
        <v>403</v>
      </c>
      <c r="D278" s="126">
        <v>394</v>
      </c>
      <c r="E278" s="127"/>
      <c r="F278" s="127"/>
      <c r="G278" s="12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66"/>
      <c r="U278" s="66"/>
    </row>
    <row r="279" spans="3:21" ht="12.75">
      <c r="C279" s="121" t="s">
        <v>404</v>
      </c>
      <c r="D279" s="124">
        <v>498</v>
      </c>
      <c r="E279" s="123"/>
      <c r="F279" s="123"/>
      <c r="G279" s="123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66"/>
      <c r="U279" s="66"/>
    </row>
    <row r="280" spans="3:21" ht="12.75">
      <c r="C280" s="137" t="s">
        <v>405</v>
      </c>
      <c r="D280" s="126">
        <v>499</v>
      </c>
      <c r="E280" s="138"/>
      <c r="F280" s="138"/>
      <c r="G280" s="138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66"/>
      <c r="U280" s="66"/>
    </row>
    <row r="281" spans="3:21" ht="12.75">
      <c r="C281" s="121" t="s">
        <v>406</v>
      </c>
      <c r="D281" s="124">
        <v>495</v>
      </c>
      <c r="E281" s="123"/>
      <c r="F281" s="123"/>
      <c r="G281" s="123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66"/>
      <c r="U281" s="66"/>
    </row>
    <row r="282" spans="3:21" ht="12.75">
      <c r="C282" s="125" t="s">
        <v>407</v>
      </c>
      <c r="D282" s="126">
        <v>496</v>
      </c>
      <c r="E282" s="127"/>
      <c r="F282" s="127"/>
      <c r="G282" s="127">
        <v>1</v>
      </c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66"/>
      <c r="U282" s="66"/>
    </row>
    <row r="283" spans="3:21" ht="12.75">
      <c r="C283" s="121" t="s">
        <v>408</v>
      </c>
      <c r="D283" s="124">
        <v>508</v>
      </c>
      <c r="E283" s="123"/>
      <c r="F283" s="123"/>
      <c r="G283" s="123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66"/>
      <c r="U283" s="66"/>
    </row>
    <row r="284" spans="3:21" ht="12.75">
      <c r="C284" s="125" t="s">
        <v>409</v>
      </c>
      <c r="D284" s="126">
        <v>509</v>
      </c>
      <c r="E284" s="127"/>
      <c r="F284" s="127"/>
      <c r="G284" s="12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66"/>
      <c r="U284" s="66"/>
    </row>
    <row r="285" spans="3:21" ht="12.75">
      <c r="C285" s="121" t="s">
        <v>410</v>
      </c>
      <c r="D285" s="124">
        <v>470</v>
      </c>
      <c r="E285" s="123"/>
      <c r="F285" s="123"/>
      <c r="G285" s="123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66"/>
      <c r="U285" s="66"/>
    </row>
    <row r="286" spans="3:21" ht="12.75">
      <c r="C286" s="125" t="s">
        <v>411</v>
      </c>
      <c r="D286" s="126">
        <v>471</v>
      </c>
      <c r="E286" s="127"/>
      <c r="F286" s="127"/>
      <c r="G286" s="12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66"/>
      <c r="U286" s="66"/>
    </row>
    <row r="287" spans="3:21" ht="12.75">
      <c r="C287" s="121" t="s">
        <v>412</v>
      </c>
      <c r="D287" s="124">
        <v>349</v>
      </c>
      <c r="E287" s="123"/>
      <c r="F287" s="123"/>
      <c r="G287" s="123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66"/>
      <c r="U287" s="66"/>
    </row>
    <row r="288" spans="3:21" ht="12.75">
      <c r="C288" s="125" t="s">
        <v>413</v>
      </c>
      <c r="D288" s="126">
        <v>350</v>
      </c>
      <c r="E288" s="127"/>
      <c r="F288" s="127"/>
      <c r="G288" s="12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66"/>
      <c r="U288" s="66"/>
    </row>
    <row r="289" spans="3:21" ht="12.75">
      <c r="C289" s="121" t="s">
        <v>414</v>
      </c>
      <c r="D289" s="122">
        <v>3155</v>
      </c>
      <c r="E289" s="123"/>
      <c r="F289" s="123"/>
      <c r="G289" s="123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66"/>
      <c r="U289" s="66"/>
    </row>
    <row r="290" spans="3:21" ht="12.75">
      <c r="C290" s="121" t="s">
        <v>415</v>
      </c>
      <c r="D290" s="124">
        <v>720</v>
      </c>
      <c r="E290" s="123"/>
      <c r="F290" s="123"/>
      <c r="G290" s="123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66"/>
      <c r="U290" s="66"/>
    </row>
    <row r="291" spans="3:21" ht="12.75">
      <c r="C291" s="125" t="s">
        <v>416</v>
      </c>
      <c r="D291" s="126">
        <v>721</v>
      </c>
      <c r="E291" s="127"/>
      <c r="F291" s="127"/>
      <c r="G291" s="12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66"/>
      <c r="U291" s="66"/>
    </row>
    <row r="292" spans="3:21" ht="12.75">
      <c r="C292" s="121" t="s">
        <v>417</v>
      </c>
      <c r="D292" s="124">
        <v>709</v>
      </c>
      <c r="E292" s="123"/>
      <c r="F292" s="123"/>
      <c r="G292" s="123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66"/>
      <c r="U292" s="66"/>
    </row>
    <row r="293" spans="3:21" ht="12.75">
      <c r="C293" s="125" t="s">
        <v>418</v>
      </c>
      <c r="D293" s="126">
        <v>718</v>
      </c>
      <c r="E293" s="127"/>
      <c r="F293" s="127"/>
      <c r="G293" s="12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66"/>
      <c r="U293" s="66"/>
    </row>
    <row r="294" spans="3:21" ht="12.75">
      <c r="C294" s="125" t="s">
        <v>419</v>
      </c>
      <c r="D294" s="126">
        <v>719</v>
      </c>
      <c r="E294" s="127">
        <v>1</v>
      </c>
      <c r="F294" s="127"/>
      <c r="G294" s="12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66"/>
      <c r="U294" s="66"/>
    </row>
    <row r="295" spans="3:21" ht="12.75">
      <c r="C295" s="131" t="s">
        <v>420</v>
      </c>
      <c r="D295" s="126">
        <v>5196</v>
      </c>
      <c r="E295" s="127"/>
      <c r="F295" s="127"/>
      <c r="G295" s="12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66"/>
      <c r="U295" s="66"/>
    </row>
    <row r="296" spans="3:21" ht="12.75">
      <c r="C296" s="121" t="s">
        <v>421</v>
      </c>
      <c r="D296" s="124">
        <v>734</v>
      </c>
      <c r="E296" s="123"/>
      <c r="F296" s="123"/>
      <c r="G296" s="123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66"/>
      <c r="U296" s="66"/>
    </row>
    <row r="297" spans="3:21" ht="12.75">
      <c r="C297" s="125" t="s">
        <v>422</v>
      </c>
      <c r="D297" s="126">
        <v>735</v>
      </c>
      <c r="E297" s="127">
        <v>1</v>
      </c>
      <c r="F297" s="127"/>
      <c r="G297" s="12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66"/>
      <c r="U297" s="66"/>
    </row>
    <row r="298" spans="3:21" ht="12.75">
      <c r="C298" s="125" t="s">
        <v>423</v>
      </c>
      <c r="D298" s="126">
        <v>736</v>
      </c>
      <c r="E298" s="127"/>
      <c r="F298" s="127"/>
      <c r="G298" s="12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66"/>
      <c r="U298" s="66"/>
    </row>
    <row r="299" spans="3:21" ht="12.75">
      <c r="C299" s="121" t="s">
        <v>424</v>
      </c>
      <c r="D299" s="124">
        <v>737</v>
      </c>
      <c r="E299" s="123"/>
      <c r="F299" s="123"/>
      <c r="G299" s="123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66"/>
      <c r="U299" s="66"/>
    </row>
    <row r="300" spans="3:21" ht="12.75">
      <c r="C300" s="125" t="s">
        <v>425</v>
      </c>
      <c r="D300" s="126">
        <v>738</v>
      </c>
      <c r="E300" s="127"/>
      <c r="F300" s="127"/>
      <c r="G300" s="12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66"/>
      <c r="U300" s="66"/>
    </row>
    <row r="301" spans="3:21" ht="12.75">
      <c r="C301" s="121" t="s">
        <v>426</v>
      </c>
      <c r="D301" s="124">
        <v>739</v>
      </c>
      <c r="E301" s="123"/>
      <c r="F301" s="123"/>
      <c r="G301" s="123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66"/>
      <c r="U301" s="66"/>
    </row>
    <row r="302" spans="3:21" ht="12.75">
      <c r="C302" s="125" t="s">
        <v>427</v>
      </c>
      <c r="D302" s="126">
        <v>740</v>
      </c>
      <c r="E302" s="127"/>
      <c r="F302" s="127"/>
      <c r="G302" s="12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66"/>
      <c r="U302" s="66"/>
    </row>
    <row r="303" spans="3:21" ht="12.75">
      <c r="C303" s="121" t="s">
        <v>428</v>
      </c>
      <c r="D303" s="124">
        <v>722</v>
      </c>
      <c r="E303" s="123"/>
      <c r="F303" s="123"/>
      <c r="G303" s="123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66"/>
      <c r="U303" s="66"/>
    </row>
    <row r="304" spans="3:21" ht="12.75">
      <c r="C304" s="121" t="s">
        <v>429</v>
      </c>
      <c r="D304" s="124">
        <v>725</v>
      </c>
      <c r="E304" s="123"/>
      <c r="F304" s="123"/>
      <c r="G304" s="123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66"/>
      <c r="U304" s="66"/>
    </row>
    <row r="305" spans="3:21" ht="12.75">
      <c r="C305" s="125" t="s">
        <v>430</v>
      </c>
      <c r="D305" s="126">
        <v>726</v>
      </c>
      <c r="E305" s="127"/>
      <c r="F305" s="127"/>
      <c r="G305" s="12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66"/>
      <c r="U305" s="66"/>
    </row>
    <row r="306" spans="3:21" ht="12.75">
      <c r="C306" s="125" t="s">
        <v>431</v>
      </c>
      <c r="D306" s="126">
        <v>727</v>
      </c>
      <c r="E306" s="127"/>
      <c r="F306" s="127"/>
      <c r="G306" s="12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66"/>
      <c r="U306" s="66"/>
    </row>
    <row r="307" spans="3:21" ht="12.75">
      <c r="C307" s="121" t="s">
        <v>432</v>
      </c>
      <c r="D307" s="124">
        <v>728</v>
      </c>
      <c r="E307" s="123"/>
      <c r="F307" s="123"/>
      <c r="G307" s="123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66"/>
      <c r="U307" s="66"/>
    </row>
    <row r="308" spans="3:21" ht="12.75">
      <c r="C308" s="125" t="s">
        <v>433</v>
      </c>
      <c r="D308" s="126">
        <v>729</v>
      </c>
      <c r="E308" s="127"/>
      <c r="F308" s="127"/>
      <c r="G308" s="12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66"/>
      <c r="U308" s="66"/>
    </row>
    <row r="309" spans="3:21" ht="12.75">
      <c r="C309" s="125" t="s">
        <v>434</v>
      </c>
      <c r="D309" s="126">
        <v>730</v>
      </c>
      <c r="E309" s="127"/>
      <c r="F309" s="127"/>
      <c r="G309" s="12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66"/>
      <c r="U309" s="66"/>
    </row>
    <row r="310" spans="3:21" ht="12.75">
      <c r="C310" s="125" t="s">
        <v>435</v>
      </c>
      <c r="D310" s="126">
        <v>731</v>
      </c>
      <c r="E310" s="127"/>
      <c r="F310" s="127"/>
      <c r="G310" s="12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66"/>
      <c r="U310" s="66"/>
    </row>
    <row r="311" spans="3:21" ht="12.75">
      <c r="C311" s="121" t="s">
        <v>436</v>
      </c>
      <c r="D311" s="124">
        <v>741</v>
      </c>
      <c r="E311" s="123"/>
      <c r="F311" s="123"/>
      <c r="G311" s="123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66"/>
      <c r="U311" s="66"/>
    </row>
    <row r="312" spans="3:21" ht="12.75">
      <c r="C312" s="125" t="s">
        <v>437</v>
      </c>
      <c r="D312" s="126">
        <v>742</v>
      </c>
      <c r="E312" s="127"/>
      <c r="F312" s="127"/>
      <c r="G312" s="12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66"/>
      <c r="U312" s="66"/>
    </row>
    <row r="313" spans="3:21" ht="12.75">
      <c r="C313" s="121" t="s">
        <v>438</v>
      </c>
      <c r="D313" s="124">
        <v>732</v>
      </c>
      <c r="E313" s="123"/>
      <c r="F313" s="123"/>
      <c r="G313" s="123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66"/>
      <c r="U313" s="66"/>
    </row>
    <row r="314" spans="3:21" ht="12.75">
      <c r="C314" s="125" t="s">
        <v>439</v>
      </c>
      <c r="D314" s="126">
        <v>733</v>
      </c>
      <c r="E314" s="127"/>
      <c r="F314" s="127"/>
      <c r="G314" s="12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66"/>
      <c r="U314" s="66"/>
    </row>
    <row r="315" spans="3:21" ht="12.75">
      <c r="C315" s="121" t="s">
        <v>440</v>
      </c>
      <c r="D315" s="124">
        <v>743</v>
      </c>
      <c r="E315" s="123"/>
      <c r="F315" s="123"/>
      <c r="G315" s="123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66"/>
      <c r="U315" s="66"/>
    </row>
    <row r="316" spans="3:21" ht="12.75">
      <c r="C316" s="125" t="s">
        <v>441</v>
      </c>
      <c r="D316" s="126">
        <v>744</v>
      </c>
      <c r="E316" s="127"/>
      <c r="F316" s="127"/>
      <c r="G316" s="12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66"/>
      <c r="U316" s="66"/>
    </row>
    <row r="317" spans="3:21" ht="12.75">
      <c r="C317" s="125" t="s">
        <v>442</v>
      </c>
      <c r="D317" s="126">
        <v>745</v>
      </c>
      <c r="E317" s="127"/>
      <c r="F317" s="127"/>
      <c r="G317" s="12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66"/>
      <c r="U317" s="66"/>
    </row>
    <row r="318" spans="3:21" ht="12.75">
      <c r="C318" s="121" t="s">
        <v>443</v>
      </c>
      <c r="D318" s="122">
        <v>511</v>
      </c>
      <c r="E318" s="123"/>
      <c r="F318" s="123"/>
      <c r="G318" s="123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66"/>
      <c r="U318" s="66"/>
    </row>
    <row r="319" spans="3:21" ht="12.75">
      <c r="C319" s="121" t="s">
        <v>444</v>
      </c>
      <c r="D319" s="124">
        <v>647</v>
      </c>
      <c r="E319" s="123"/>
      <c r="F319" s="123"/>
      <c r="G319" s="123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66"/>
      <c r="U319" s="66"/>
    </row>
    <row r="320" spans="3:21" ht="12.75">
      <c r="C320" s="121" t="s">
        <v>445</v>
      </c>
      <c r="D320" s="124">
        <v>642</v>
      </c>
      <c r="E320" s="123"/>
      <c r="F320" s="123"/>
      <c r="G320" s="123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66"/>
      <c r="U320" s="66"/>
    </row>
    <row r="321" spans="3:21" ht="12.75">
      <c r="C321" s="125" t="s">
        <v>446</v>
      </c>
      <c r="D321" s="126">
        <v>645</v>
      </c>
      <c r="E321" s="127"/>
      <c r="F321" s="127"/>
      <c r="G321" s="12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66"/>
      <c r="U321" s="66"/>
    </row>
    <row r="322" spans="3:21" ht="12.75">
      <c r="C322" s="125" t="s">
        <v>447</v>
      </c>
      <c r="D322" s="126">
        <v>643</v>
      </c>
      <c r="E322" s="127"/>
      <c r="F322" s="127"/>
      <c r="G322" s="12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66"/>
      <c r="U322" s="66"/>
    </row>
    <row r="323" spans="3:21" ht="12.75">
      <c r="C323" s="125" t="s">
        <v>448</v>
      </c>
      <c r="D323" s="126">
        <v>646</v>
      </c>
      <c r="E323" s="127"/>
      <c r="F323" s="127"/>
      <c r="G323" s="12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66"/>
      <c r="U323" s="66"/>
    </row>
    <row r="324" spans="3:21" ht="12.75">
      <c r="C324" s="121" t="s">
        <v>449</v>
      </c>
      <c r="D324" s="124">
        <v>610</v>
      </c>
      <c r="E324" s="123"/>
      <c r="F324" s="123"/>
      <c r="G324" s="123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66"/>
      <c r="U324" s="66"/>
    </row>
    <row r="325" spans="3:21" ht="12.75">
      <c r="C325" s="125" t="s">
        <v>450</v>
      </c>
      <c r="D325" s="126">
        <v>613</v>
      </c>
      <c r="E325" s="127"/>
      <c r="F325" s="127"/>
      <c r="G325" s="12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66"/>
      <c r="U325" s="66"/>
    </row>
    <row r="326" spans="3:21" ht="12.75">
      <c r="C326" s="125" t="s">
        <v>451</v>
      </c>
      <c r="D326" s="126">
        <v>611</v>
      </c>
      <c r="E326" s="127"/>
      <c r="F326" s="127"/>
      <c r="G326" s="12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66"/>
      <c r="U326" s="66"/>
    </row>
    <row r="327" spans="3:21" ht="12.75">
      <c r="C327" s="121" t="s">
        <v>452</v>
      </c>
      <c r="D327" s="124">
        <v>527</v>
      </c>
      <c r="E327" s="123"/>
      <c r="F327" s="123"/>
      <c r="G327" s="123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66"/>
      <c r="U327" s="66"/>
    </row>
    <row r="328" spans="3:21" ht="12.75">
      <c r="C328" s="139" t="s">
        <v>453</v>
      </c>
      <c r="D328" s="124">
        <v>2396</v>
      </c>
      <c r="E328" s="140"/>
      <c r="F328" s="140"/>
      <c r="G328" s="140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66"/>
      <c r="U328" s="66"/>
    </row>
    <row r="329" spans="3:21" ht="12.75">
      <c r="C329" s="139" t="s">
        <v>454</v>
      </c>
      <c r="D329" s="124">
        <v>2394</v>
      </c>
      <c r="E329" s="140"/>
      <c r="F329" s="140"/>
      <c r="G329" s="140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66"/>
      <c r="U329" s="66"/>
    </row>
    <row r="330" spans="3:21" ht="12.75">
      <c r="C330" s="139" t="s">
        <v>455</v>
      </c>
      <c r="D330" s="124">
        <v>5195</v>
      </c>
      <c r="E330" s="140"/>
      <c r="F330" s="140"/>
      <c r="G330" s="140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66"/>
      <c r="U330" s="66"/>
    </row>
    <row r="331" spans="3:21" ht="12.75">
      <c r="C331" s="139" t="s">
        <v>456</v>
      </c>
      <c r="D331" s="124">
        <v>2395</v>
      </c>
      <c r="E331" s="140"/>
      <c r="F331" s="140"/>
      <c r="G331" s="140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66"/>
      <c r="U331" s="66"/>
    </row>
    <row r="332" spans="3:21" ht="12.75">
      <c r="C332" s="139" t="s">
        <v>457</v>
      </c>
      <c r="D332" s="124">
        <v>2393</v>
      </c>
      <c r="E332" s="140"/>
      <c r="F332" s="140"/>
      <c r="G332" s="140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66"/>
      <c r="U332" s="66"/>
    </row>
    <row r="333" spans="3:21" ht="12.75">
      <c r="C333" s="121" t="s">
        <v>458</v>
      </c>
      <c r="D333" s="124">
        <v>614</v>
      </c>
      <c r="E333" s="123"/>
      <c r="F333" s="123"/>
      <c r="G333" s="123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66"/>
      <c r="U333" s="66"/>
    </row>
    <row r="334" spans="3:21" ht="12.75">
      <c r="C334" s="125" t="s">
        <v>459</v>
      </c>
      <c r="D334" s="126">
        <v>620</v>
      </c>
      <c r="E334" s="127"/>
      <c r="F334" s="127"/>
      <c r="G334" s="12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66"/>
      <c r="U334" s="66"/>
    </row>
    <row r="335" spans="3:21" ht="12.75">
      <c r="C335" s="125" t="s">
        <v>460</v>
      </c>
      <c r="D335" s="126">
        <v>618</v>
      </c>
      <c r="E335" s="127"/>
      <c r="F335" s="127"/>
      <c r="G335" s="12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66"/>
      <c r="U335" s="66"/>
    </row>
    <row r="336" spans="3:21" ht="12.75">
      <c r="C336" s="125" t="s">
        <v>461</v>
      </c>
      <c r="D336" s="126">
        <v>619</v>
      </c>
      <c r="E336" s="127">
        <v>4</v>
      </c>
      <c r="F336" s="127"/>
      <c r="G336" s="12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66"/>
      <c r="U336" s="66"/>
    </row>
    <row r="337" spans="3:21" ht="12.75">
      <c r="C337" s="125" t="s">
        <v>462</v>
      </c>
      <c r="D337" s="126">
        <v>3164</v>
      </c>
      <c r="E337" s="127"/>
      <c r="F337" s="127"/>
      <c r="G337" s="12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66"/>
      <c r="U337" s="66"/>
    </row>
    <row r="338" spans="3:21" ht="12.75">
      <c r="C338" s="125" t="s">
        <v>463</v>
      </c>
      <c r="D338" s="126">
        <v>623</v>
      </c>
      <c r="E338" s="127"/>
      <c r="F338" s="127"/>
      <c r="G338" s="12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66"/>
      <c r="U338" s="66"/>
    </row>
    <row r="339" spans="3:21" ht="12.75">
      <c r="C339" s="125" t="s">
        <v>464</v>
      </c>
      <c r="D339" s="126">
        <v>626</v>
      </c>
      <c r="E339" s="127"/>
      <c r="F339" s="127"/>
      <c r="G339" s="12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66"/>
      <c r="U339" s="66"/>
    </row>
    <row r="340" spans="3:21" ht="12.75">
      <c r="C340" s="125" t="s">
        <v>465</v>
      </c>
      <c r="D340" s="126">
        <v>624</v>
      </c>
      <c r="E340" s="127"/>
      <c r="F340" s="127"/>
      <c r="G340" s="12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66"/>
      <c r="U340" s="66"/>
    </row>
    <row r="341" spans="3:19" ht="12.75">
      <c r="C341" s="125" t="s">
        <v>466</v>
      </c>
      <c r="D341" s="126">
        <v>622</v>
      </c>
      <c r="E341" s="127"/>
      <c r="F341" s="127"/>
      <c r="G341" s="12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25" t="s">
        <v>467</v>
      </c>
      <c r="D342" s="126">
        <v>615</v>
      </c>
      <c r="E342" s="127"/>
      <c r="F342" s="127"/>
      <c r="G342" s="12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25" t="s">
        <v>468</v>
      </c>
      <c r="D343" s="126">
        <v>625</v>
      </c>
      <c r="E343" s="127"/>
      <c r="F343" s="127"/>
      <c r="G343" s="12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25" t="s">
        <v>469</v>
      </c>
      <c r="D344" s="126">
        <v>617</v>
      </c>
      <c r="E344" s="127">
        <v>9</v>
      </c>
      <c r="F344" s="127"/>
      <c r="G344" s="127">
        <v>7</v>
      </c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21" t="s">
        <v>470</v>
      </c>
      <c r="D345" s="124">
        <v>512</v>
      </c>
      <c r="E345" s="123"/>
      <c r="F345" s="123"/>
      <c r="G345" s="123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25" t="s">
        <v>471</v>
      </c>
      <c r="D346" s="126">
        <v>513</v>
      </c>
      <c r="E346" s="127"/>
      <c r="F346" s="127"/>
      <c r="G346" s="12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25" t="s">
        <v>472</v>
      </c>
      <c r="D347" s="126">
        <v>514</v>
      </c>
      <c r="E347" s="127"/>
      <c r="F347" s="127"/>
      <c r="G347" s="12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25" t="s">
        <v>473</v>
      </c>
      <c r="D348" s="126">
        <v>515</v>
      </c>
      <c r="E348" s="127"/>
      <c r="F348" s="127"/>
      <c r="G348" s="12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21" t="s">
        <v>474</v>
      </c>
      <c r="D349" s="124">
        <v>517</v>
      </c>
      <c r="E349" s="123"/>
      <c r="F349" s="123"/>
      <c r="G349" s="123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25" t="s">
        <v>475</v>
      </c>
      <c r="D350" s="126">
        <v>520</v>
      </c>
      <c r="E350" s="127"/>
      <c r="F350" s="127"/>
      <c r="G350" s="12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25" t="s">
        <v>476</v>
      </c>
      <c r="D351" s="126">
        <v>518</v>
      </c>
      <c r="E351" s="127"/>
      <c r="F351" s="127"/>
      <c r="G351" s="12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25" t="s">
        <v>477</v>
      </c>
      <c r="D352" s="126">
        <v>519</v>
      </c>
      <c r="E352" s="127"/>
      <c r="F352" s="127"/>
      <c r="G352" s="12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21" t="s">
        <v>478</v>
      </c>
      <c r="D353" s="124">
        <v>634</v>
      </c>
      <c r="E353" s="123"/>
      <c r="F353" s="123"/>
      <c r="G353" s="123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25" t="s">
        <v>479</v>
      </c>
      <c r="D354" s="126">
        <v>635</v>
      </c>
      <c r="E354" s="127"/>
      <c r="F354" s="127"/>
      <c r="G354" s="12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25" t="s">
        <v>480</v>
      </c>
      <c r="D355" s="126">
        <v>636</v>
      </c>
      <c r="E355" s="127"/>
      <c r="F355" s="127"/>
      <c r="G355" s="12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25" t="s">
        <v>481</v>
      </c>
      <c r="D356" s="126">
        <v>637</v>
      </c>
      <c r="E356" s="127"/>
      <c r="F356" s="127"/>
      <c r="G356" s="12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25" t="s">
        <v>482</v>
      </c>
      <c r="D357" s="126">
        <v>639</v>
      </c>
      <c r="E357" s="127"/>
      <c r="F357" s="127"/>
      <c r="G357" s="12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25" t="s">
        <v>483</v>
      </c>
      <c r="D358" s="126">
        <v>641</v>
      </c>
      <c r="E358" s="127"/>
      <c r="F358" s="127"/>
      <c r="G358" s="12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21" t="s">
        <v>484</v>
      </c>
      <c r="D359" s="124">
        <v>603</v>
      </c>
      <c r="E359" s="123"/>
      <c r="F359" s="123"/>
      <c r="G359" s="123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25" t="s">
        <v>485</v>
      </c>
      <c r="D360" s="126">
        <v>604</v>
      </c>
      <c r="E360" s="127"/>
      <c r="F360" s="127"/>
      <c r="G360" s="12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21" t="s">
        <v>486</v>
      </c>
      <c r="D361" s="124">
        <v>607</v>
      </c>
      <c r="E361" s="123"/>
      <c r="F361" s="123"/>
      <c r="G361" s="123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25" t="s">
        <v>487</v>
      </c>
      <c r="D362" s="126">
        <v>608</v>
      </c>
      <c r="E362" s="127"/>
      <c r="F362" s="127"/>
      <c r="G362" s="12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25" t="s">
        <v>488</v>
      </c>
      <c r="D363" s="126">
        <v>599</v>
      </c>
      <c r="E363" s="127"/>
      <c r="F363" s="127"/>
      <c r="G363" s="12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25" t="s">
        <v>489</v>
      </c>
      <c r="D364" s="126">
        <v>609</v>
      </c>
      <c r="E364" s="127"/>
      <c r="F364" s="127"/>
      <c r="G364" s="12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2.75">
      <c r="C365" s="121" t="s">
        <v>490</v>
      </c>
      <c r="D365" s="124">
        <v>605</v>
      </c>
      <c r="E365" s="123"/>
      <c r="F365" s="123"/>
      <c r="G365" s="123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2.75">
      <c r="C366" s="125" t="s">
        <v>491</v>
      </c>
      <c r="D366" s="126">
        <v>606</v>
      </c>
      <c r="E366" s="127"/>
      <c r="F366" s="127"/>
      <c r="G366" s="12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2.75">
      <c r="C367" s="121" t="s">
        <v>492</v>
      </c>
      <c r="D367" s="124">
        <v>571</v>
      </c>
      <c r="E367" s="123"/>
      <c r="F367" s="123"/>
      <c r="G367" s="123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7" ht="12.75">
      <c r="C368" s="139" t="s">
        <v>493</v>
      </c>
      <c r="D368" s="124">
        <v>2517</v>
      </c>
      <c r="E368" s="140"/>
      <c r="F368" s="140"/>
      <c r="G368" s="140"/>
    </row>
    <row r="369" spans="3:7" ht="12.75">
      <c r="C369" s="139" t="s">
        <v>494</v>
      </c>
      <c r="D369" s="124">
        <v>5194</v>
      </c>
      <c r="E369" s="140"/>
      <c r="F369" s="140"/>
      <c r="G369" s="140"/>
    </row>
    <row r="370" spans="3:7" ht="12.75">
      <c r="C370" s="121" t="s">
        <v>495</v>
      </c>
      <c r="D370" s="124">
        <v>628</v>
      </c>
      <c r="E370" s="123"/>
      <c r="F370" s="123"/>
      <c r="G370" s="123"/>
    </row>
    <row r="371" spans="3:7" ht="12.75">
      <c r="C371" s="125" t="s">
        <v>496</v>
      </c>
      <c r="D371" s="126">
        <v>629</v>
      </c>
      <c r="E371" s="127"/>
      <c r="F371" s="127"/>
      <c r="G371" s="127"/>
    </row>
    <row r="372" spans="3:7" ht="12.75">
      <c r="C372" s="121" t="s">
        <v>497</v>
      </c>
      <c r="D372" s="124">
        <v>522</v>
      </c>
      <c r="E372" s="123"/>
      <c r="F372" s="123"/>
      <c r="G372" s="123"/>
    </row>
    <row r="373" spans="3:7" ht="12.75">
      <c r="C373" s="125" t="s">
        <v>498</v>
      </c>
      <c r="D373" s="126">
        <v>523</v>
      </c>
      <c r="E373" s="127"/>
      <c r="F373" s="127"/>
      <c r="G373" s="127"/>
    </row>
    <row r="374" spans="3:7" ht="12.75">
      <c r="C374" s="121" t="s">
        <v>499</v>
      </c>
      <c r="D374" s="124">
        <v>525</v>
      </c>
      <c r="E374" s="123"/>
      <c r="F374" s="123"/>
      <c r="G374" s="123"/>
    </row>
    <row r="375" spans="3:7" ht="12.75">
      <c r="C375" s="125" t="s">
        <v>500</v>
      </c>
      <c r="D375" s="126">
        <v>526</v>
      </c>
      <c r="E375" s="127"/>
      <c r="F375" s="127"/>
      <c r="G375" s="127"/>
    </row>
    <row r="376" spans="3:7" ht="12.75">
      <c r="C376" s="121" t="s">
        <v>501</v>
      </c>
      <c r="D376" s="124">
        <v>631</v>
      </c>
      <c r="E376" s="123"/>
      <c r="F376" s="123"/>
      <c r="G376" s="123"/>
    </row>
    <row r="377" spans="3:7" ht="12.75">
      <c r="C377" s="125" t="s">
        <v>502</v>
      </c>
      <c r="D377" s="126">
        <v>632</v>
      </c>
      <c r="E377" s="127"/>
      <c r="F377" s="127"/>
      <c r="G377" s="127"/>
    </row>
    <row r="378" spans="3:7" ht="12.75">
      <c r="C378" s="121" t="s">
        <v>503</v>
      </c>
      <c r="D378" s="124">
        <v>600</v>
      </c>
      <c r="E378" s="123"/>
      <c r="F378" s="123"/>
      <c r="G378" s="123"/>
    </row>
    <row r="379" spans="3:7" ht="12.75">
      <c r="C379" s="125" t="s">
        <v>504</v>
      </c>
      <c r="D379" s="126">
        <v>601</v>
      </c>
      <c r="E379" s="127"/>
      <c r="F379" s="127"/>
      <c r="G379" s="127"/>
    </row>
    <row r="380" spans="3:7" ht="12.75">
      <c r="C380" s="121" t="s">
        <v>505</v>
      </c>
      <c r="D380" s="124">
        <v>746</v>
      </c>
      <c r="E380" s="123"/>
      <c r="F380" s="123"/>
      <c r="G380" s="123"/>
    </row>
    <row r="381" spans="3:7" ht="12.75">
      <c r="C381" s="121" t="s">
        <v>506</v>
      </c>
      <c r="D381" s="124">
        <v>847</v>
      </c>
      <c r="E381" s="123"/>
      <c r="F381" s="123">
        <v>1</v>
      </c>
      <c r="G381" s="123"/>
    </row>
    <row r="382" spans="3:7" ht="12.75">
      <c r="C382" s="121" t="s">
        <v>507</v>
      </c>
      <c r="D382" s="124">
        <v>838</v>
      </c>
      <c r="E382" s="123"/>
      <c r="F382" s="123"/>
      <c r="G382" s="123"/>
    </row>
    <row r="383" spans="3:7" ht="12.75">
      <c r="C383" s="121" t="s">
        <v>508</v>
      </c>
      <c r="D383" s="124">
        <v>747</v>
      </c>
      <c r="E383" s="123"/>
      <c r="F383" s="123"/>
      <c r="G383" s="123"/>
    </row>
    <row r="384" spans="3:7" ht="12.75">
      <c r="C384" s="121" t="s">
        <v>509</v>
      </c>
      <c r="D384" s="124">
        <v>819</v>
      </c>
      <c r="E384" s="123"/>
      <c r="F384" s="123"/>
      <c r="G384" s="123"/>
    </row>
    <row r="385" spans="3:7" ht="12.75">
      <c r="C385" s="121" t="s">
        <v>510</v>
      </c>
      <c r="D385" s="124">
        <v>791</v>
      </c>
      <c r="E385" s="123"/>
      <c r="F385" s="123"/>
      <c r="G385" s="123"/>
    </row>
    <row r="386" spans="3:7" ht="12.75">
      <c r="C386" s="121" t="s">
        <v>511</v>
      </c>
      <c r="D386" s="124">
        <v>807</v>
      </c>
      <c r="E386" s="123">
        <v>365</v>
      </c>
      <c r="F386" s="123">
        <v>120</v>
      </c>
      <c r="G386" s="123">
        <v>255</v>
      </c>
    </row>
    <row r="387" spans="3:7" ht="12.75">
      <c r="C387" s="121" t="s">
        <v>512</v>
      </c>
      <c r="D387" s="124">
        <v>796</v>
      </c>
      <c r="E387" s="123">
        <v>1</v>
      </c>
      <c r="F387" s="123"/>
      <c r="G387" s="123"/>
    </row>
    <row r="388" spans="3:7" ht="12.75">
      <c r="C388" s="121" t="s">
        <v>513</v>
      </c>
      <c r="D388" s="124">
        <v>755</v>
      </c>
      <c r="E388" s="123"/>
      <c r="F388" s="123"/>
      <c r="G388" s="123"/>
    </row>
    <row r="389" spans="3:7" ht="12.75">
      <c r="C389" s="121" t="s">
        <v>514</v>
      </c>
      <c r="D389" s="124">
        <v>793</v>
      </c>
      <c r="E389" s="123"/>
      <c r="F389" s="123"/>
      <c r="G389" s="123"/>
    </row>
    <row r="390" spans="3:7" ht="12.75">
      <c r="C390" s="121" t="s">
        <v>515</v>
      </c>
      <c r="D390" s="124">
        <v>836</v>
      </c>
      <c r="E390" s="123"/>
      <c r="F390" s="123"/>
      <c r="G390" s="123"/>
    </row>
    <row r="391" spans="3:7" ht="12.75">
      <c r="C391" s="121" t="s">
        <v>516</v>
      </c>
      <c r="D391" s="124">
        <v>831</v>
      </c>
      <c r="E391" s="123"/>
      <c r="F391" s="123"/>
      <c r="G391" s="123"/>
    </row>
    <row r="392" spans="3:7" ht="12.75">
      <c r="C392" s="121" t="s">
        <v>517</v>
      </c>
      <c r="D392" s="124">
        <v>844</v>
      </c>
      <c r="E392" s="123"/>
      <c r="F392" s="123"/>
      <c r="G392" s="123"/>
    </row>
    <row r="393" spans="3:7" ht="12.75">
      <c r="C393" s="121" t="s">
        <v>518</v>
      </c>
      <c r="D393" s="124">
        <v>757</v>
      </c>
      <c r="E393" s="123"/>
      <c r="F393" s="123"/>
      <c r="G393" s="123"/>
    </row>
    <row r="394" spans="3:7" ht="12.75">
      <c r="C394" s="121" t="s">
        <v>519</v>
      </c>
      <c r="D394" s="124">
        <v>783</v>
      </c>
      <c r="E394" s="123"/>
      <c r="F394" s="123"/>
      <c r="G394" s="123"/>
    </row>
    <row r="395" spans="3:7" ht="12.75">
      <c r="C395" s="121" t="s">
        <v>520</v>
      </c>
      <c r="D395" s="124">
        <v>789</v>
      </c>
      <c r="E395" s="123"/>
      <c r="F395" s="123"/>
      <c r="G395" s="123"/>
    </row>
    <row r="396" spans="3:7" ht="12.75">
      <c r="C396" s="121" t="s">
        <v>521</v>
      </c>
      <c r="D396" s="124">
        <v>841</v>
      </c>
      <c r="E396" s="123"/>
      <c r="F396" s="123"/>
      <c r="G396" s="123"/>
    </row>
    <row r="397" spans="3:7" ht="12.75">
      <c r="C397" s="121" t="s">
        <v>522</v>
      </c>
      <c r="D397" s="124">
        <v>846</v>
      </c>
      <c r="E397" s="123"/>
      <c r="F397" s="123"/>
      <c r="G397" s="123"/>
    </row>
    <row r="398" spans="3:7" ht="12.75">
      <c r="C398" s="121" t="s">
        <v>523</v>
      </c>
      <c r="D398" s="124">
        <v>845</v>
      </c>
      <c r="E398" s="123"/>
      <c r="F398" s="123"/>
      <c r="G398" s="123"/>
    </row>
    <row r="399" spans="3:7" ht="12.75">
      <c r="C399" s="121" t="s">
        <v>524</v>
      </c>
      <c r="D399" s="124">
        <v>801</v>
      </c>
      <c r="E399" s="123"/>
      <c r="F399" s="123"/>
      <c r="G399" s="123"/>
    </row>
    <row r="400" spans="3:7" ht="12.75">
      <c r="C400" s="121" t="s">
        <v>525</v>
      </c>
      <c r="D400" s="124">
        <v>824</v>
      </c>
      <c r="E400" s="123"/>
      <c r="F400" s="123"/>
      <c r="G400" s="123"/>
    </row>
    <row r="401" spans="3:7" ht="12.75">
      <c r="C401" s="121" t="s">
        <v>526</v>
      </c>
      <c r="D401" s="124">
        <v>843</v>
      </c>
      <c r="E401" s="123"/>
      <c r="F401" s="123"/>
      <c r="G401" s="123"/>
    </row>
    <row r="402" spans="3:7" ht="12.75">
      <c r="C402" s="121" t="s">
        <v>527</v>
      </c>
      <c r="D402" s="124">
        <v>837</v>
      </c>
      <c r="E402" s="123"/>
      <c r="F402" s="123"/>
      <c r="G402" s="123"/>
    </row>
    <row r="403" spans="3:7" ht="12.75">
      <c r="C403" s="121" t="s">
        <v>528</v>
      </c>
      <c r="D403" s="124">
        <v>823</v>
      </c>
      <c r="E403" s="123"/>
      <c r="F403" s="123"/>
      <c r="G403" s="123"/>
    </row>
    <row r="404" spans="3:7" ht="12.75">
      <c r="C404" s="121" t="s">
        <v>529</v>
      </c>
      <c r="D404" s="124">
        <v>753</v>
      </c>
      <c r="E404" s="123"/>
      <c r="F404" s="123"/>
      <c r="G404" s="123"/>
    </row>
    <row r="405" spans="3:7" ht="12.75">
      <c r="C405" s="121" t="s">
        <v>530</v>
      </c>
      <c r="D405" s="124">
        <v>648</v>
      </c>
      <c r="E405" s="123"/>
      <c r="F405" s="123"/>
      <c r="G405" s="123"/>
    </row>
    <row r="406" spans="3:7" ht="12.75">
      <c r="C406" s="121" t="s">
        <v>531</v>
      </c>
      <c r="D406" s="124">
        <v>669</v>
      </c>
      <c r="E406" s="123"/>
      <c r="F406" s="123"/>
      <c r="G406" s="123"/>
    </row>
    <row r="407" spans="3:7" ht="12.75">
      <c r="C407" s="125" t="s">
        <v>532</v>
      </c>
      <c r="D407" s="126">
        <v>674</v>
      </c>
      <c r="E407" s="127"/>
      <c r="F407" s="127"/>
      <c r="G407" s="127"/>
    </row>
    <row r="408" spans="3:7" ht="12.75">
      <c r="C408" s="125" t="s">
        <v>533</v>
      </c>
      <c r="D408" s="126">
        <v>5163</v>
      </c>
      <c r="E408" s="127"/>
      <c r="F408" s="127"/>
      <c r="G408" s="127"/>
    </row>
    <row r="409" spans="3:7" ht="12.75">
      <c r="C409" s="125" t="s">
        <v>534</v>
      </c>
      <c r="D409" s="126">
        <v>675</v>
      </c>
      <c r="E409" s="127"/>
      <c r="F409" s="127"/>
      <c r="G409" s="127"/>
    </row>
    <row r="410" spans="3:7" ht="12.75">
      <c r="C410" s="125" t="s">
        <v>535</v>
      </c>
      <c r="D410" s="126">
        <v>670</v>
      </c>
      <c r="E410" s="127"/>
      <c r="F410" s="127"/>
      <c r="G410" s="127"/>
    </row>
    <row r="411" spans="3:7" ht="12.75">
      <c r="C411" s="125" t="s">
        <v>536</v>
      </c>
      <c r="D411" s="126">
        <v>672</v>
      </c>
      <c r="E411" s="127"/>
      <c r="F411" s="127"/>
      <c r="G411" s="127"/>
    </row>
    <row r="412" spans="3:7" ht="12.75">
      <c r="C412" s="125" t="s">
        <v>537</v>
      </c>
      <c r="D412" s="126">
        <v>676</v>
      </c>
      <c r="E412" s="127"/>
      <c r="F412" s="127"/>
      <c r="G412" s="127"/>
    </row>
    <row r="413" spans="3:7" ht="12.75">
      <c r="C413" s="121" t="s">
        <v>538</v>
      </c>
      <c r="D413" s="124">
        <v>649</v>
      </c>
      <c r="E413" s="123"/>
      <c r="F413" s="123"/>
      <c r="G413" s="123"/>
    </row>
    <row r="414" spans="3:7" ht="12.75">
      <c r="C414" s="125" t="s">
        <v>539</v>
      </c>
      <c r="D414" s="126">
        <v>650</v>
      </c>
      <c r="E414" s="127"/>
      <c r="F414" s="127"/>
      <c r="G414" s="127"/>
    </row>
    <row r="415" spans="3:7" ht="12.75">
      <c r="C415" s="121" t="s">
        <v>540</v>
      </c>
      <c r="D415" s="124">
        <v>658</v>
      </c>
      <c r="E415" s="123">
        <v>6</v>
      </c>
      <c r="F415" s="123">
        <v>2</v>
      </c>
      <c r="G415" s="123">
        <v>2</v>
      </c>
    </row>
    <row r="416" spans="3:7" ht="12.75">
      <c r="C416" s="125" t="s">
        <v>541</v>
      </c>
      <c r="D416" s="126">
        <v>662</v>
      </c>
      <c r="E416" s="127"/>
      <c r="F416" s="127"/>
      <c r="G416" s="127"/>
    </row>
    <row r="417" spans="3:7" ht="12.75">
      <c r="C417" s="125" t="s">
        <v>542</v>
      </c>
      <c r="D417" s="126">
        <v>667</v>
      </c>
      <c r="E417" s="127"/>
      <c r="F417" s="127"/>
      <c r="G417" s="127"/>
    </row>
    <row r="418" spans="3:7" ht="12.75">
      <c r="C418" s="125" t="s">
        <v>543</v>
      </c>
      <c r="D418" s="126">
        <v>663</v>
      </c>
      <c r="E418" s="127"/>
      <c r="F418" s="127"/>
      <c r="G418" s="127"/>
    </row>
    <row r="419" spans="3:7" ht="12.75">
      <c r="C419" s="125" t="s">
        <v>544</v>
      </c>
      <c r="D419" s="126">
        <v>664</v>
      </c>
      <c r="E419" s="127"/>
      <c r="F419" s="127"/>
      <c r="G419" s="127"/>
    </row>
    <row r="420" spans="3:7" ht="12.75">
      <c r="C420" s="125" t="s">
        <v>545</v>
      </c>
      <c r="D420" s="126">
        <v>661</v>
      </c>
      <c r="E420" s="127"/>
      <c r="F420" s="127"/>
      <c r="G420" s="127"/>
    </row>
    <row r="421" spans="3:7" ht="12.75">
      <c r="C421" s="125" t="s">
        <v>546</v>
      </c>
      <c r="D421" s="126">
        <v>666</v>
      </c>
      <c r="E421" s="127"/>
      <c r="F421" s="127"/>
      <c r="G421" s="127"/>
    </row>
    <row r="422" spans="3:7" ht="12.75">
      <c r="C422" s="125" t="s">
        <v>547</v>
      </c>
      <c r="D422" s="126">
        <v>3158</v>
      </c>
      <c r="E422" s="127"/>
      <c r="F422" s="127"/>
      <c r="G422" s="127"/>
    </row>
    <row r="423" spans="3:7" ht="12.75">
      <c r="C423" s="125" t="s">
        <v>548</v>
      </c>
      <c r="D423" s="126">
        <v>659</v>
      </c>
      <c r="E423" s="127"/>
      <c r="F423" s="127"/>
      <c r="G423" s="127"/>
    </row>
    <row r="424" spans="3:7" ht="12.75">
      <c r="C424" s="121" t="s">
        <v>549</v>
      </c>
      <c r="D424" s="124">
        <v>686</v>
      </c>
      <c r="E424" s="123"/>
      <c r="F424" s="123"/>
      <c r="G424" s="123"/>
    </row>
    <row r="425" spans="3:7" ht="12.75">
      <c r="C425" s="125" t="s">
        <v>550</v>
      </c>
      <c r="D425" s="126">
        <v>687</v>
      </c>
      <c r="E425" s="127"/>
      <c r="F425" s="127"/>
      <c r="G425" s="127"/>
    </row>
    <row r="426" spans="3:7" ht="12.75">
      <c r="C426" s="121" t="s">
        <v>551</v>
      </c>
      <c r="D426" s="124">
        <v>690</v>
      </c>
      <c r="E426" s="123"/>
      <c r="F426" s="123"/>
      <c r="G426" s="123"/>
    </row>
    <row r="427" spans="3:7" ht="12.75">
      <c r="C427" s="125" t="s">
        <v>552</v>
      </c>
      <c r="D427" s="126">
        <v>2657</v>
      </c>
      <c r="E427" s="127"/>
      <c r="F427" s="127"/>
      <c r="G427" s="127"/>
    </row>
    <row r="428" spans="3:7" ht="12.75">
      <c r="C428" s="125" t="s">
        <v>553</v>
      </c>
      <c r="D428" s="126">
        <v>2655</v>
      </c>
      <c r="E428" s="127"/>
      <c r="F428" s="127"/>
      <c r="G428" s="127"/>
    </row>
    <row r="429" spans="3:7" ht="12.75">
      <c r="C429" s="125" t="s">
        <v>554</v>
      </c>
      <c r="D429" s="126">
        <v>691</v>
      </c>
      <c r="E429" s="127"/>
      <c r="F429" s="127"/>
      <c r="G429" s="127"/>
    </row>
    <row r="430" spans="3:7" ht="12.75">
      <c r="C430" s="125" t="s">
        <v>555</v>
      </c>
      <c r="D430" s="126">
        <v>693</v>
      </c>
      <c r="E430" s="127"/>
      <c r="F430" s="127"/>
      <c r="G430" s="127"/>
    </row>
    <row r="431" spans="3:7" ht="12.75">
      <c r="C431" s="121" t="s">
        <v>556</v>
      </c>
      <c r="D431" s="124">
        <v>678</v>
      </c>
      <c r="E431" s="123"/>
      <c r="F431" s="123"/>
      <c r="G431" s="123"/>
    </row>
    <row r="432" spans="3:7" ht="12.75">
      <c r="C432" s="125" t="s">
        <v>557</v>
      </c>
      <c r="D432" s="126">
        <v>679</v>
      </c>
      <c r="E432" s="127"/>
      <c r="F432" s="127">
        <v>1</v>
      </c>
      <c r="G432" s="127"/>
    </row>
    <row r="433" spans="3:7" ht="12.75">
      <c r="C433" s="125" t="s">
        <v>558</v>
      </c>
      <c r="D433" s="126">
        <v>685</v>
      </c>
      <c r="E433" s="127"/>
      <c r="F433" s="127"/>
      <c r="G433" s="127"/>
    </row>
    <row r="434" spans="3:7" ht="12.75">
      <c r="C434" s="125" t="s">
        <v>559</v>
      </c>
      <c r="D434" s="126">
        <v>682</v>
      </c>
      <c r="E434" s="127"/>
      <c r="F434" s="127"/>
      <c r="G434" s="127"/>
    </row>
    <row r="435" spans="3:7" ht="12.75">
      <c r="C435" s="125" t="s">
        <v>560</v>
      </c>
      <c r="D435" s="126">
        <v>680</v>
      </c>
      <c r="E435" s="127"/>
      <c r="F435" s="127"/>
      <c r="G435" s="127"/>
    </row>
    <row r="436" spans="3:7" ht="12.75">
      <c r="C436" s="125" t="s">
        <v>561</v>
      </c>
      <c r="D436" s="126">
        <v>683</v>
      </c>
      <c r="E436" s="127"/>
      <c r="F436" s="127"/>
      <c r="G436" s="127"/>
    </row>
    <row r="437" spans="3:7" ht="12.75">
      <c r="C437" s="121" t="s">
        <v>562</v>
      </c>
      <c r="D437" s="124">
        <v>653</v>
      </c>
      <c r="E437" s="123"/>
      <c r="F437" s="123"/>
      <c r="G437" s="123"/>
    </row>
    <row r="438" spans="3:7" ht="12.75">
      <c r="C438" s="125" t="s">
        <v>563</v>
      </c>
      <c r="D438" s="126">
        <v>2611</v>
      </c>
      <c r="E438" s="127"/>
      <c r="F438" s="127"/>
      <c r="G438" s="127"/>
    </row>
    <row r="439" spans="3:7" ht="12.75">
      <c r="C439" s="125" t="s">
        <v>564</v>
      </c>
      <c r="D439" s="126">
        <v>655</v>
      </c>
      <c r="E439" s="127"/>
      <c r="F439" s="127"/>
      <c r="G439" s="127"/>
    </row>
    <row r="440" spans="3:7" ht="12.75">
      <c r="C440" s="125" t="s">
        <v>565</v>
      </c>
      <c r="D440" s="126">
        <v>654</v>
      </c>
      <c r="E440" s="127"/>
      <c r="F440" s="127"/>
      <c r="G440" s="127"/>
    </row>
    <row r="441" spans="3:7" ht="12.75">
      <c r="C441" s="121" t="s">
        <v>566</v>
      </c>
      <c r="D441" s="124">
        <v>696</v>
      </c>
      <c r="E441" s="123"/>
      <c r="F441" s="123"/>
      <c r="G441" s="123"/>
    </row>
    <row r="442" spans="3:7" ht="12.75">
      <c r="C442" s="125" t="s">
        <v>567</v>
      </c>
      <c r="D442" s="126">
        <v>3175</v>
      </c>
      <c r="E442" s="127"/>
      <c r="F442" s="127"/>
      <c r="G442" s="127"/>
    </row>
    <row r="443" spans="3:7" ht="12.75">
      <c r="C443" s="125" t="s">
        <v>568</v>
      </c>
      <c r="D443" s="126">
        <v>2676</v>
      </c>
      <c r="E443" s="127"/>
      <c r="F443" s="127"/>
      <c r="G443" s="127"/>
    </row>
    <row r="444" spans="3:7" ht="12.75">
      <c r="C444" s="125" t="s">
        <v>569</v>
      </c>
      <c r="D444" s="126">
        <v>5164</v>
      </c>
      <c r="E444" s="127"/>
      <c r="F444" s="127"/>
      <c r="G444" s="127"/>
    </row>
    <row r="445" spans="3:7" ht="12.75">
      <c r="C445" s="125" t="s">
        <v>570</v>
      </c>
      <c r="D445" s="126">
        <v>2679</v>
      </c>
      <c r="E445" s="127"/>
      <c r="F445" s="127"/>
      <c r="G445" s="127"/>
    </row>
    <row r="446" spans="3:7" ht="12.75">
      <c r="C446" s="125" t="s">
        <v>571</v>
      </c>
      <c r="D446" s="126">
        <v>697</v>
      </c>
      <c r="E446" s="127"/>
      <c r="F446" s="127"/>
      <c r="G446" s="127"/>
    </row>
    <row r="447" spans="3:7" ht="12.75">
      <c r="C447" s="125" t="s">
        <v>572</v>
      </c>
      <c r="D447" s="126">
        <v>698</v>
      </c>
      <c r="E447" s="127"/>
      <c r="F447" s="127"/>
      <c r="G447" s="127"/>
    </row>
    <row r="448" spans="3:7" ht="12.75">
      <c r="C448" s="125" t="s">
        <v>573</v>
      </c>
      <c r="D448" s="126">
        <v>700</v>
      </c>
      <c r="E448" s="127"/>
      <c r="F448" s="127"/>
      <c r="G448" s="127"/>
    </row>
    <row r="449" spans="3:7" ht="12.75">
      <c r="C449" s="125" t="s">
        <v>574</v>
      </c>
      <c r="D449" s="126">
        <v>699</v>
      </c>
      <c r="E449" s="127"/>
      <c r="F449" s="127"/>
      <c r="G449" s="127"/>
    </row>
    <row r="450" spans="3:7" ht="12.75">
      <c r="C450" s="125" t="s">
        <v>575</v>
      </c>
      <c r="D450" s="126">
        <v>2685</v>
      </c>
      <c r="E450" s="127"/>
      <c r="F450" s="127"/>
      <c r="G450" s="127"/>
    </row>
    <row r="451" spans="3:7" ht="12.75">
      <c r="C451" s="121" t="s">
        <v>576</v>
      </c>
      <c r="D451" s="126">
        <v>5165</v>
      </c>
      <c r="E451" s="123"/>
      <c r="F451" s="123"/>
      <c r="G451" s="123"/>
    </row>
    <row r="452" spans="3:7" ht="12.75">
      <c r="C452" s="125" t="s">
        <v>577</v>
      </c>
      <c r="D452" s="126">
        <v>694</v>
      </c>
      <c r="E452" s="127"/>
      <c r="F452" s="127"/>
      <c r="G452" s="127"/>
    </row>
    <row r="453" spans="3:7" ht="12.75">
      <c r="C453" s="121" t="s">
        <v>578</v>
      </c>
      <c r="D453" s="124">
        <v>656</v>
      </c>
      <c r="E453" s="123"/>
      <c r="F453" s="123"/>
      <c r="G453" s="123"/>
    </row>
    <row r="454" spans="3:7" ht="12.75">
      <c r="C454" s="125" t="s">
        <v>579</v>
      </c>
      <c r="D454" s="126">
        <v>657</v>
      </c>
      <c r="E454" s="127"/>
      <c r="F454" s="127"/>
      <c r="G454" s="127"/>
    </row>
    <row r="455" spans="3:7" ht="12.75">
      <c r="C455" s="121" t="s">
        <v>580</v>
      </c>
      <c r="D455" s="124">
        <v>702</v>
      </c>
      <c r="E455" s="123"/>
      <c r="F455" s="123"/>
      <c r="G455" s="123"/>
    </row>
    <row r="456" spans="3:7" ht="12.75">
      <c r="C456" s="121" t="s">
        <v>581</v>
      </c>
      <c r="D456" s="124">
        <v>703</v>
      </c>
      <c r="E456" s="123"/>
      <c r="F456" s="123"/>
      <c r="G456" s="123"/>
    </row>
    <row r="457" spans="3:7" ht="12.75">
      <c r="C457" s="125" t="s">
        <v>582</v>
      </c>
      <c r="D457" s="126">
        <v>704</v>
      </c>
      <c r="E457" s="127"/>
      <c r="F457" s="127"/>
      <c r="G457" s="127"/>
    </row>
    <row r="458" spans="3:7" ht="12.75">
      <c r="C458" s="121" t="s">
        <v>583</v>
      </c>
      <c r="D458" s="124">
        <v>852</v>
      </c>
      <c r="E458" s="123"/>
      <c r="F458" s="123"/>
      <c r="G458" s="123"/>
    </row>
    <row r="459" spans="3:7" ht="12.75">
      <c r="C459" s="121" t="s">
        <v>584</v>
      </c>
      <c r="D459" s="124">
        <v>857</v>
      </c>
      <c r="E459" s="123"/>
      <c r="F459" s="123"/>
      <c r="G459" s="123"/>
    </row>
    <row r="460" spans="3:7" ht="12.75">
      <c r="C460" s="125" t="s">
        <v>585</v>
      </c>
      <c r="D460" s="126">
        <v>858</v>
      </c>
      <c r="E460" s="127"/>
      <c r="F460" s="127"/>
      <c r="G460" s="127"/>
    </row>
    <row r="461" spans="3:7" ht="12.75">
      <c r="C461" s="121" t="s">
        <v>586</v>
      </c>
      <c r="D461" s="124">
        <v>853</v>
      </c>
      <c r="E461" s="123"/>
      <c r="F461" s="123"/>
      <c r="G461" s="123"/>
    </row>
    <row r="462" spans="3:7" ht="12.75">
      <c r="C462" s="125" t="s">
        <v>587</v>
      </c>
      <c r="D462" s="126">
        <v>854</v>
      </c>
      <c r="E462" s="127"/>
      <c r="F462" s="127"/>
      <c r="G462" s="127"/>
    </row>
    <row r="463" spans="3:7" ht="12.75">
      <c r="C463" s="121" t="s">
        <v>588</v>
      </c>
      <c r="D463" s="124">
        <v>855</v>
      </c>
      <c r="E463" s="123"/>
      <c r="F463" s="123"/>
      <c r="G463" s="123"/>
    </row>
    <row r="464" spans="3:7" ht="12.75">
      <c r="C464" s="125" t="s">
        <v>589</v>
      </c>
      <c r="D464" s="126">
        <v>856</v>
      </c>
      <c r="E464" s="127"/>
      <c r="F464" s="127"/>
      <c r="G464" s="127"/>
    </row>
    <row r="465" spans="3:7" ht="12.75">
      <c r="C465" s="121" t="s">
        <v>590</v>
      </c>
      <c r="D465" s="124">
        <v>1081</v>
      </c>
      <c r="E465" s="123"/>
      <c r="F465" s="123"/>
      <c r="G465" s="123"/>
    </row>
    <row r="466" spans="3:7" ht="12.75">
      <c r="C466" s="121" t="s">
        <v>591</v>
      </c>
      <c r="D466" s="124">
        <v>1082</v>
      </c>
      <c r="E466" s="123"/>
      <c r="F466" s="123"/>
      <c r="G466" s="123"/>
    </row>
    <row r="467" spans="3:7" ht="12.75">
      <c r="C467" s="121" t="s">
        <v>592</v>
      </c>
      <c r="D467" s="124">
        <v>5114</v>
      </c>
      <c r="E467" s="123"/>
      <c r="F467" s="123"/>
      <c r="G467" s="123"/>
    </row>
    <row r="468" spans="3:7" ht="12.75">
      <c r="C468" s="125" t="s">
        <v>593</v>
      </c>
      <c r="D468" s="126">
        <v>1083</v>
      </c>
      <c r="E468" s="127"/>
      <c r="F468" s="127"/>
      <c r="G468" s="127"/>
    </row>
    <row r="469" spans="3:7" ht="12.75">
      <c r="C469" s="121" t="s">
        <v>594</v>
      </c>
      <c r="D469" s="124">
        <v>849</v>
      </c>
      <c r="E469" s="123"/>
      <c r="F469" s="123"/>
      <c r="G469" s="123"/>
    </row>
    <row r="470" spans="3:7" ht="12.75">
      <c r="C470" s="121" t="s">
        <v>595</v>
      </c>
      <c r="D470" s="124">
        <v>850</v>
      </c>
      <c r="E470" s="123"/>
      <c r="F470" s="123"/>
      <c r="G470" s="123"/>
    </row>
    <row r="471" spans="3:7" ht="12.75">
      <c r="C471" s="121" t="s">
        <v>596</v>
      </c>
      <c r="D471" s="124">
        <v>851</v>
      </c>
      <c r="E471" s="123"/>
      <c r="F471" s="123"/>
      <c r="G471" s="123"/>
    </row>
    <row r="472" spans="3:7" ht="12.75">
      <c r="C472" s="125" t="s">
        <v>597</v>
      </c>
      <c r="D472" s="126">
        <v>2945</v>
      </c>
      <c r="E472" s="127"/>
      <c r="F472" s="127"/>
      <c r="G472" s="127"/>
    </row>
    <row r="473" spans="3:7" ht="12.75">
      <c r="C473" s="121" t="s">
        <v>598</v>
      </c>
      <c r="D473" s="124">
        <v>2947</v>
      </c>
      <c r="E473" s="123"/>
      <c r="F473" s="123"/>
      <c r="G473" s="123"/>
    </row>
    <row r="474" spans="3:7" ht="12.75">
      <c r="C474" s="141" t="s">
        <v>599</v>
      </c>
      <c r="D474" s="126">
        <v>5127</v>
      </c>
      <c r="E474" s="135"/>
      <c r="F474" s="135"/>
      <c r="G474" s="135"/>
    </row>
    <row r="475" spans="3:7" ht="12.75">
      <c r="C475" s="125" t="s">
        <v>600</v>
      </c>
      <c r="D475" s="126">
        <v>2954</v>
      </c>
      <c r="E475" s="127"/>
      <c r="F475" s="127"/>
      <c r="G475" s="127"/>
    </row>
    <row r="476" spans="3:7" ht="12.75">
      <c r="C476" s="141" t="s">
        <v>601</v>
      </c>
      <c r="D476" s="126">
        <v>5129</v>
      </c>
      <c r="E476" s="135"/>
      <c r="F476" s="135"/>
      <c r="G476" s="135"/>
    </row>
    <row r="477" spans="3:7" ht="12.75">
      <c r="C477" s="125" t="s">
        <v>602</v>
      </c>
      <c r="D477" s="126">
        <v>2951</v>
      </c>
      <c r="E477" s="127"/>
      <c r="F477" s="127"/>
      <c r="G477" s="127"/>
    </row>
    <row r="478" spans="3:7" ht="12.75">
      <c r="C478" s="125" t="s">
        <v>603</v>
      </c>
      <c r="D478" s="126">
        <v>2948</v>
      </c>
      <c r="E478" s="127"/>
      <c r="F478" s="127">
        <v>1</v>
      </c>
      <c r="G478" s="127"/>
    </row>
    <row r="479" spans="3:7" ht="12.75">
      <c r="C479" s="121" t="s">
        <v>604</v>
      </c>
      <c r="D479" s="124">
        <v>859</v>
      </c>
      <c r="E479" s="123"/>
      <c r="F479" s="123"/>
      <c r="G479" s="123"/>
    </row>
    <row r="480" spans="3:7" ht="12.75">
      <c r="C480" s="121" t="s">
        <v>605</v>
      </c>
      <c r="D480" s="124">
        <v>3131</v>
      </c>
      <c r="E480" s="123"/>
      <c r="F480" s="123"/>
      <c r="G480" s="123"/>
    </row>
    <row r="481" spans="3:7" ht="12.75">
      <c r="C481" s="121" t="s">
        <v>606</v>
      </c>
      <c r="D481" s="124">
        <v>2968</v>
      </c>
      <c r="E481" s="123"/>
      <c r="F481" s="123"/>
      <c r="G481" s="123"/>
    </row>
    <row r="482" spans="3:7" ht="12.75">
      <c r="C482" s="141" t="s">
        <v>607</v>
      </c>
      <c r="D482" s="126">
        <v>2969</v>
      </c>
      <c r="E482" s="127"/>
      <c r="F482" s="127"/>
      <c r="G482" s="127"/>
    </row>
    <row r="483" spans="3:7" ht="12.75">
      <c r="C483" s="121" t="s">
        <v>608</v>
      </c>
      <c r="D483" s="124">
        <v>2971</v>
      </c>
      <c r="E483" s="123"/>
      <c r="F483" s="123"/>
      <c r="G483" s="123"/>
    </row>
    <row r="484" spans="3:7" ht="12.75">
      <c r="C484" s="121" t="s">
        <v>609</v>
      </c>
      <c r="D484" s="124">
        <v>3137</v>
      </c>
      <c r="E484" s="123"/>
      <c r="F484" s="123"/>
      <c r="G484" s="123"/>
    </row>
    <row r="485" spans="3:7" ht="12.75">
      <c r="C485" s="141" t="s">
        <v>610</v>
      </c>
      <c r="D485" s="126">
        <v>5193</v>
      </c>
      <c r="E485" s="127"/>
      <c r="F485" s="127"/>
      <c r="G485" s="127"/>
    </row>
    <row r="486" spans="3:7" ht="12.75">
      <c r="C486" s="121" t="s">
        <v>611</v>
      </c>
      <c r="D486" s="124">
        <v>3156</v>
      </c>
      <c r="E486" s="123"/>
      <c r="F486" s="123"/>
      <c r="G486" s="123"/>
    </row>
    <row r="487" spans="3:7" ht="12.75">
      <c r="C487" s="121" t="s">
        <v>612</v>
      </c>
      <c r="D487" s="124">
        <v>3337</v>
      </c>
      <c r="E487" s="123"/>
      <c r="F487" s="123"/>
      <c r="G487" s="123"/>
    </row>
    <row r="488" spans="3:7" ht="12.75">
      <c r="C488" s="142" t="s">
        <v>613</v>
      </c>
      <c r="D488" s="143">
        <v>5169</v>
      </c>
      <c r="E488" s="127"/>
      <c r="F488" s="127"/>
      <c r="G488" s="127"/>
    </row>
    <row r="489" spans="3:7" ht="12.75">
      <c r="C489" s="142" t="s">
        <v>614</v>
      </c>
      <c r="D489" s="143">
        <v>5170</v>
      </c>
      <c r="E489" s="127"/>
      <c r="F489" s="127"/>
      <c r="G489" s="127"/>
    </row>
    <row r="490" spans="3:7" ht="12.75">
      <c r="C490" s="121" t="s">
        <v>615</v>
      </c>
      <c r="D490" s="124">
        <v>3126</v>
      </c>
      <c r="E490" s="123"/>
      <c r="F490" s="123"/>
      <c r="G490" s="123"/>
    </row>
    <row r="491" spans="3:7" ht="12.75">
      <c r="C491" s="121" t="s">
        <v>616</v>
      </c>
      <c r="D491" s="124">
        <v>3270</v>
      </c>
      <c r="E491" s="123"/>
      <c r="F491" s="123"/>
      <c r="G491" s="123"/>
    </row>
    <row r="492" spans="3:7" ht="12.75">
      <c r="C492" s="121" t="s">
        <v>617</v>
      </c>
      <c r="D492" s="124">
        <v>3114</v>
      </c>
      <c r="E492" s="123"/>
      <c r="F492" s="123"/>
      <c r="G492" s="123"/>
    </row>
    <row r="493" spans="3:7" ht="12.75">
      <c r="C493" s="121" t="s">
        <v>618</v>
      </c>
      <c r="D493" s="124">
        <v>3211</v>
      </c>
      <c r="E493" s="123"/>
      <c r="F493" s="123"/>
      <c r="G493" s="123"/>
    </row>
    <row r="494" spans="3:7" ht="12.75">
      <c r="C494" s="125" t="s">
        <v>619</v>
      </c>
      <c r="D494" s="126">
        <v>3212</v>
      </c>
      <c r="E494" s="127"/>
      <c r="F494" s="127"/>
      <c r="G494" s="127"/>
    </row>
    <row r="495" spans="3:7" ht="12.75">
      <c r="C495" s="121" t="s">
        <v>620</v>
      </c>
      <c r="D495" s="124">
        <v>5115</v>
      </c>
      <c r="E495" s="123"/>
      <c r="F495" s="123"/>
      <c r="G495" s="123"/>
    </row>
    <row r="496" spans="3:7" ht="12.75">
      <c r="C496" s="141" t="s">
        <v>621</v>
      </c>
      <c r="D496" s="124">
        <v>5116</v>
      </c>
      <c r="E496" s="135"/>
      <c r="F496" s="135"/>
      <c r="G496" s="135"/>
    </row>
    <row r="497" spans="3:7" ht="12.75">
      <c r="C497" s="121" t="s">
        <v>622</v>
      </c>
      <c r="D497" s="124">
        <v>887</v>
      </c>
      <c r="E497" s="123"/>
      <c r="F497" s="123"/>
      <c r="G497" s="123"/>
    </row>
    <row r="498" spans="3:7" ht="12.75">
      <c r="C498" s="125" t="s">
        <v>623</v>
      </c>
      <c r="D498" s="126">
        <v>4202</v>
      </c>
      <c r="E498" s="127"/>
      <c r="F498" s="127"/>
      <c r="G498" s="127"/>
    </row>
    <row r="499" spans="3:7" ht="12.75">
      <c r="C499" s="125" t="s">
        <v>624</v>
      </c>
      <c r="D499" s="126">
        <v>888</v>
      </c>
      <c r="E499" s="127">
        <v>7</v>
      </c>
      <c r="F499" s="127"/>
      <c r="G499" s="127">
        <v>1</v>
      </c>
    </row>
    <row r="500" spans="3:7" ht="12.75">
      <c r="C500" s="125" t="s">
        <v>625</v>
      </c>
      <c r="D500" s="126">
        <v>892</v>
      </c>
      <c r="E500" s="127"/>
      <c r="F500" s="127"/>
      <c r="G500" s="127"/>
    </row>
    <row r="501" spans="3:7" ht="12.75">
      <c r="C501" s="121" t="s">
        <v>626</v>
      </c>
      <c r="D501" s="124">
        <v>5118</v>
      </c>
      <c r="E501" s="123"/>
      <c r="F501" s="123"/>
      <c r="G501" s="123"/>
    </row>
    <row r="502" spans="3:7" ht="12.75">
      <c r="C502" s="125" t="s">
        <v>627</v>
      </c>
      <c r="D502" s="126">
        <v>900</v>
      </c>
      <c r="E502" s="127"/>
      <c r="F502" s="127"/>
      <c r="G502" s="127"/>
    </row>
    <row r="503" spans="3:7" ht="12.75">
      <c r="C503" s="125" t="s">
        <v>628</v>
      </c>
      <c r="D503" s="126">
        <v>902</v>
      </c>
      <c r="E503" s="127"/>
      <c r="F503" s="127"/>
      <c r="G503" s="127"/>
    </row>
    <row r="504" spans="3:7" ht="12.75">
      <c r="C504" s="121" t="s">
        <v>629</v>
      </c>
      <c r="D504" s="124">
        <v>5119</v>
      </c>
      <c r="E504" s="123"/>
      <c r="F504" s="123"/>
      <c r="G504" s="123"/>
    </row>
    <row r="505" spans="3:7" ht="12.75">
      <c r="C505" s="141" t="s">
        <v>630</v>
      </c>
      <c r="D505" s="124">
        <v>5120</v>
      </c>
      <c r="E505" s="135"/>
      <c r="F505" s="135"/>
      <c r="G505" s="135"/>
    </row>
    <row r="506" spans="3:7" ht="12.75">
      <c r="C506" s="121" t="s">
        <v>631</v>
      </c>
      <c r="D506" s="124">
        <v>3165</v>
      </c>
      <c r="E506" s="123"/>
      <c r="F506" s="123"/>
      <c r="G506" s="123"/>
    </row>
    <row r="507" spans="3:7" ht="12.75">
      <c r="C507" s="121" t="s">
        <v>632</v>
      </c>
      <c r="D507" s="124">
        <v>880</v>
      </c>
      <c r="E507" s="123"/>
      <c r="F507" s="123"/>
      <c r="G507" s="123"/>
    </row>
    <row r="508" spans="3:7" ht="12.75">
      <c r="C508" s="125" t="s">
        <v>633</v>
      </c>
      <c r="D508" s="126">
        <v>881</v>
      </c>
      <c r="E508" s="127"/>
      <c r="F508" s="127"/>
      <c r="G508" s="127"/>
    </row>
    <row r="509" spans="3:7" ht="12.75">
      <c r="C509" s="125" t="s">
        <v>634</v>
      </c>
      <c r="D509" s="126">
        <v>883</v>
      </c>
      <c r="E509" s="127"/>
      <c r="F509" s="127"/>
      <c r="G509" s="127"/>
    </row>
    <row r="510" spans="3:7" ht="12.75">
      <c r="C510" s="121" t="s">
        <v>635</v>
      </c>
      <c r="D510" s="124">
        <v>5096</v>
      </c>
      <c r="E510" s="123"/>
      <c r="F510" s="123"/>
      <c r="G510" s="123"/>
    </row>
    <row r="511" spans="3:7" ht="12.75">
      <c r="C511" s="125" t="s">
        <v>636</v>
      </c>
      <c r="D511" s="126">
        <v>5097</v>
      </c>
      <c r="E511" s="127"/>
      <c r="F511" s="127"/>
      <c r="G511" s="127"/>
    </row>
    <row r="512" spans="3:7" ht="12.75">
      <c r="C512" s="121" t="s">
        <v>637</v>
      </c>
      <c r="D512" s="124">
        <v>3140</v>
      </c>
      <c r="E512" s="123"/>
      <c r="F512" s="123"/>
      <c r="G512" s="123"/>
    </row>
    <row r="513" spans="3:7" ht="12.75">
      <c r="C513" s="121" t="s">
        <v>638</v>
      </c>
      <c r="D513" s="124">
        <v>864</v>
      </c>
      <c r="E513" s="123"/>
      <c r="F513" s="123"/>
      <c r="G513" s="123"/>
    </row>
    <row r="514" spans="3:7" ht="12.75">
      <c r="C514" s="125" t="s">
        <v>639</v>
      </c>
      <c r="D514" s="126">
        <v>865</v>
      </c>
      <c r="E514" s="127"/>
      <c r="F514" s="127"/>
      <c r="G514" s="127"/>
    </row>
    <row r="515" spans="3:7" ht="12.75">
      <c r="C515" s="125" t="s">
        <v>640</v>
      </c>
      <c r="D515" s="126">
        <v>867</v>
      </c>
      <c r="E515" s="127"/>
      <c r="F515" s="127"/>
      <c r="G515" s="127"/>
    </row>
    <row r="516" spans="3:7" ht="12.75">
      <c r="C516" s="125" t="s">
        <v>641</v>
      </c>
      <c r="D516" s="126">
        <v>872</v>
      </c>
      <c r="E516" s="127"/>
      <c r="F516" s="127"/>
      <c r="G516" s="127"/>
    </row>
    <row r="517" spans="3:7" ht="12.75">
      <c r="C517" s="121" t="s">
        <v>642</v>
      </c>
      <c r="D517" s="124">
        <v>860</v>
      </c>
      <c r="E517" s="123"/>
      <c r="F517" s="123"/>
      <c r="G517" s="123"/>
    </row>
    <row r="518" spans="3:7" ht="12.75">
      <c r="C518" s="125" t="s">
        <v>643</v>
      </c>
      <c r="D518" s="126">
        <v>861</v>
      </c>
      <c r="E518" s="127">
        <v>1</v>
      </c>
      <c r="F518" s="127"/>
      <c r="G518" s="127">
        <v>1</v>
      </c>
    </row>
    <row r="519" spans="3:7" ht="12.75">
      <c r="C519" s="125" t="s">
        <v>644</v>
      </c>
      <c r="D519" s="126">
        <v>3283</v>
      </c>
      <c r="E519" s="127"/>
      <c r="F519" s="127"/>
      <c r="G519" s="127"/>
    </row>
    <row r="520" spans="3:7" ht="12.75">
      <c r="C520" s="125" t="s">
        <v>645</v>
      </c>
      <c r="D520" s="126">
        <v>3285</v>
      </c>
      <c r="E520" s="127"/>
      <c r="F520" s="127"/>
      <c r="G520" s="127"/>
    </row>
    <row r="521" spans="3:7" ht="12.75">
      <c r="C521" s="125" t="s">
        <v>646</v>
      </c>
      <c r="D521" s="126">
        <v>2961</v>
      </c>
      <c r="E521" s="127"/>
      <c r="F521" s="127"/>
      <c r="G521" s="127"/>
    </row>
    <row r="522" spans="3:7" ht="12.75">
      <c r="C522" s="121" t="s">
        <v>647</v>
      </c>
      <c r="D522" s="124">
        <v>2024</v>
      </c>
      <c r="E522" s="123"/>
      <c r="F522" s="123"/>
      <c r="G522" s="123"/>
    </row>
    <row r="523" spans="3:7" ht="12.75">
      <c r="C523" s="125" t="s">
        <v>648</v>
      </c>
      <c r="D523" s="126">
        <v>870</v>
      </c>
      <c r="E523" s="127"/>
      <c r="F523" s="127"/>
      <c r="G523" s="127"/>
    </row>
    <row r="524" spans="3:7" ht="12.75">
      <c r="C524" s="125" t="s">
        <v>649</v>
      </c>
      <c r="D524" s="126">
        <v>2027</v>
      </c>
      <c r="E524" s="127"/>
      <c r="F524" s="127"/>
      <c r="G524" s="127"/>
    </row>
    <row r="525" spans="3:7" ht="12.75">
      <c r="C525" s="121" t="s">
        <v>650</v>
      </c>
      <c r="D525" s="124">
        <v>877</v>
      </c>
      <c r="E525" s="123"/>
      <c r="F525" s="123"/>
      <c r="G525" s="123"/>
    </row>
    <row r="526" spans="3:7" ht="12.75">
      <c r="C526" s="125" t="s">
        <v>651</v>
      </c>
      <c r="D526" s="126">
        <v>878</v>
      </c>
      <c r="E526" s="127"/>
      <c r="F526" s="127"/>
      <c r="G526" s="127"/>
    </row>
    <row r="527" spans="3:7" ht="12.75">
      <c r="C527" s="121" t="s">
        <v>652</v>
      </c>
      <c r="D527" s="124">
        <v>874</v>
      </c>
      <c r="E527" s="123"/>
      <c r="F527" s="123"/>
      <c r="G527" s="123"/>
    </row>
    <row r="528" spans="3:7" ht="12.75">
      <c r="C528" s="141" t="s">
        <v>653</v>
      </c>
      <c r="D528" s="126">
        <v>875</v>
      </c>
      <c r="E528" s="127"/>
      <c r="F528" s="127"/>
      <c r="G528" s="127"/>
    </row>
    <row r="529" spans="3:7" ht="12.75">
      <c r="C529" s="121" t="s">
        <v>654</v>
      </c>
      <c r="D529" s="124">
        <v>965</v>
      </c>
      <c r="E529" s="123"/>
      <c r="F529" s="123"/>
      <c r="G529" s="123"/>
    </row>
    <row r="530" spans="3:7" ht="12.75">
      <c r="C530" s="121" t="s">
        <v>655</v>
      </c>
      <c r="D530" s="124">
        <v>5125</v>
      </c>
      <c r="E530" s="123"/>
      <c r="F530" s="123"/>
      <c r="G530" s="123"/>
    </row>
    <row r="531" spans="3:7" ht="12.75">
      <c r="C531" s="121" t="s">
        <v>656</v>
      </c>
      <c r="D531" s="124">
        <v>1050</v>
      </c>
      <c r="E531" s="123"/>
      <c r="F531" s="123"/>
      <c r="G531" s="123"/>
    </row>
    <row r="532" spans="3:7" ht="12.75">
      <c r="C532" s="125" t="s">
        <v>657</v>
      </c>
      <c r="D532" s="126">
        <v>1051</v>
      </c>
      <c r="E532" s="127">
        <v>180</v>
      </c>
      <c r="F532" s="127">
        <v>540</v>
      </c>
      <c r="G532" s="127">
        <v>162</v>
      </c>
    </row>
    <row r="533" spans="3:7" ht="12.75">
      <c r="C533" s="121" t="s">
        <v>658</v>
      </c>
      <c r="D533" s="124">
        <v>1045</v>
      </c>
      <c r="E533" s="123"/>
      <c r="F533" s="123"/>
      <c r="G533" s="123"/>
    </row>
    <row r="534" spans="3:7" ht="12.75">
      <c r="C534" s="125" t="s">
        <v>659</v>
      </c>
      <c r="D534" s="126">
        <v>1048</v>
      </c>
      <c r="E534" s="127"/>
      <c r="F534" s="127"/>
      <c r="G534" s="127"/>
    </row>
    <row r="535" spans="3:7" ht="12.75">
      <c r="C535" s="125" t="s">
        <v>660</v>
      </c>
      <c r="D535" s="126">
        <v>1046</v>
      </c>
      <c r="E535" s="127">
        <v>1</v>
      </c>
      <c r="F535" s="127">
        <v>6</v>
      </c>
      <c r="G535" s="127">
        <v>2</v>
      </c>
    </row>
    <row r="536" spans="3:7" ht="12.75">
      <c r="C536" s="121" t="s">
        <v>661</v>
      </c>
      <c r="D536" s="124">
        <v>1035</v>
      </c>
      <c r="E536" s="123"/>
      <c r="F536" s="123"/>
      <c r="G536" s="123"/>
    </row>
    <row r="537" spans="3:7" ht="12.75">
      <c r="C537" s="125" t="s">
        <v>662</v>
      </c>
      <c r="D537" s="126">
        <v>1036</v>
      </c>
      <c r="E537" s="127"/>
      <c r="F537" s="127"/>
      <c r="G537" s="127"/>
    </row>
    <row r="538" spans="3:7" ht="12.75">
      <c r="C538" s="121" t="s">
        <v>663</v>
      </c>
      <c r="D538" s="124">
        <v>1042</v>
      </c>
      <c r="E538" s="123"/>
      <c r="F538" s="123"/>
      <c r="G538" s="123"/>
    </row>
    <row r="539" spans="3:7" ht="12.75">
      <c r="C539" s="125" t="s">
        <v>664</v>
      </c>
      <c r="D539" s="126">
        <v>3072</v>
      </c>
      <c r="E539" s="127"/>
      <c r="F539" s="127"/>
      <c r="G539" s="127"/>
    </row>
    <row r="540" spans="3:7" ht="12.75">
      <c r="C540" s="125" t="s">
        <v>665</v>
      </c>
      <c r="D540" s="126">
        <v>1044</v>
      </c>
      <c r="E540" s="127"/>
      <c r="F540" s="127"/>
      <c r="G540" s="127"/>
    </row>
    <row r="541" spans="3:7" ht="12.75">
      <c r="C541" s="125" t="s">
        <v>666</v>
      </c>
      <c r="D541" s="126">
        <v>1043</v>
      </c>
      <c r="E541" s="127"/>
      <c r="F541" s="127"/>
      <c r="G541" s="127"/>
    </row>
    <row r="542" spans="3:7" ht="12.75">
      <c r="C542" s="121" t="s">
        <v>667</v>
      </c>
      <c r="D542" s="124">
        <v>1037</v>
      </c>
      <c r="E542" s="123"/>
      <c r="F542" s="123"/>
      <c r="G542" s="123"/>
    </row>
    <row r="543" spans="3:7" ht="12.75">
      <c r="C543" s="125" t="s">
        <v>668</v>
      </c>
      <c r="D543" s="126">
        <v>1038</v>
      </c>
      <c r="E543" s="127"/>
      <c r="F543" s="127"/>
      <c r="G543" s="127"/>
    </row>
    <row r="544" spans="3:7" ht="12.75">
      <c r="C544" s="125" t="s">
        <v>669</v>
      </c>
      <c r="D544" s="126">
        <v>1039</v>
      </c>
      <c r="E544" s="127"/>
      <c r="F544" s="127"/>
      <c r="G544" s="127"/>
    </row>
    <row r="545" spans="3:7" ht="12.75">
      <c r="C545" s="125" t="s">
        <v>670</v>
      </c>
      <c r="D545" s="126">
        <v>1040</v>
      </c>
      <c r="E545" s="127"/>
      <c r="F545" s="127"/>
      <c r="G545" s="127"/>
    </row>
    <row r="546" spans="3:7" ht="12.75">
      <c r="C546" s="125" t="s">
        <v>671</v>
      </c>
      <c r="D546" s="126">
        <v>1041</v>
      </c>
      <c r="E546" s="127"/>
      <c r="F546" s="127"/>
      <c r="G546" s="127"/>
    </row>
    <row r="547" spans="3:7" ht="12.75">
      <c r="C547" s="121" t="s">
        <v>672</v>
      </c>
      <c r="D547" s="124">
        <v>5123</v>
      </c>
      <c r="E547" s="123"/>
      <c r="F547" s="123"/>
      <c r="G547" s="123"/>
    </row>
    <row r="548" spans="3:7" ht="12.75">
      <c r="C548" s="121" t="s">
        <v>673</v>
      </c>
      <c r="D548" s="124">
        <v>1027</v>
      </c>
      <c r="E548" s="123"/>
      <c r="F548" s="123"/>
      <c r="G548" s="123"/>
    </row>
    <row r="549" spans="3:7" ht="12.75">
      <c r="C549" s="125" t="s">
        <v>674</v>
      </c>
      <c r="D549" s="126">
        <v>1028</v>
      </c>
      <c r="E549" s="127">
        <v>1</v>
      </c>
      <c r="F549" s="127"/>
      <c r="G549" s="127"/>
    </row>
    <row r="550" spans="3:7" ht="12.75">
      <c r="C550" s="121" t="s">
        <v>675</v>
      </c>
      <c r="D550" s="124">
        <v>1032</v>
      </c>
      <c r="E550" s="123"/>
      <c r="F550" s="123"/>
      <c r="G550" s="123"/>
    </row>
    <row r="551" spans="3:7" ht="12.75">
      <c r="C551" s="125" t="s">
        <v>676</v>
      </c>
      <c r="D551" s="126">
        <v>1033</v>
      </c>
      <c r="E551" s="127"/>
      <c r="F551" s="127"/>
      <c r="G551" s="127"/>
    </row>
    <row r="552" spans="3:7" ht="12.75">
      <c r="C552" s="121" t="s">
        <v>677</v>
      </c>
      <c r="D552" s="124">
        <v>993</v>
      </c>
      <c r="E552" s="123"/>
      <c r="F552" s="123"/>
      <c r="G552" s="123"/>
    </row>
    <row r="553" spans="3:7" ht="12.75">
      <c r="C553" s="125" t="s">
        <v>678</v>
      </c>
      <c r="D553" s="126">
        <v>994</v>
      </c>
      <c r="E553" s="127"/>
      <c r="F553" s="127"/>
      <c r="G553" s="127"/>
    </row>
    <row r="554" spans="3:7" ht="12.75">
      <c r="C554" s="121" t="s">
        <v>679</v>
      </c>
      <c r="D554" s="124">
        <v>991</v>
      </c>
      <c r="E554" s="123"/>
      <c r="F554" s="123"/>
      <c r="G554" s="123"/>
    </row>
    <row r="555" spans="3:7" ht="12.75">
      <c r="C555" s="121" t="s">
        <v>680</v>
      </c>
      <c r="D555" s="124">
        <v>985</v>
      </c>
      <c r="E555" s="123"/>
      <c r="F555" s="123"/>
      <c r="G555" s="123"/>
    </row>
    <row r="556" spans="3:7" ht="12.75">
      <c r="C556" s="125" t="s">
        <v>681</v>
      </c>
      <c r="D556" s="126">
        <v>986</v>
      </c>
      <c r="E556" s="127"/>
      <c r="F556" s="127"/>
      <c r="G556" s="127"/>
    </row>
    <row r="557" spans="3:7" ht="12.75">
      <c r="C557" s="121" t="s">
        <v>682</v>
      </c>
      <c r="D557" s="124">
        <v>5122</v>
      </c>
      <c r="E557" s="123"/>
      <c r="F557" s="123"/>
      <c r="G557" s="123"/>
    </row>
    <row r="558" spans="3:7" ht="12.75">
      <c r="C558" s="125" t="s">
        <v>683</v>
      </c>
      <c r="D558" s="126">
        <v>1030</v>
      </c>
      <c r="E558" s="127">
        <v>1</v>
      </c>
      <c r="F558" s="127"/>
      <c r="G558" s="127"/>
    </row>
    <row r="559" spans="3:7" ht="12.75">
      <c r="C559" s="121" t="s">
        <v>684</v>
      </c>
      <c r="D559" s="124">
        <v>973</v>
      </c>
      <c r="E559" s="123"/>
      <c r="F559" s="123"/>
      <c r="G559" s="123"/>
    </row>
    <row r="560" spans="3:7" ht="12.75">
      <c r="C560" s="125" t="s">
        <v>685</v>
      </c>
      <c r="D560" s="126">
        <v>982</v>
      </c>
      <c r="E560" s="127"/>
      <c r="F560" s="127"/>
      <c r="G560" s="127"/>
    </row>
    <row r="561" spans="3:7" ht="12.75">
      <c r="C561" s="125" t="s">
        <v>686</v>
      </c>
      <c r="D561" s="126">
        <v>992</v>
      </c>
      <c r="E561" s="127"/>
      <c r="F561" s="127"/>
      <c r="G561" s="127"/>
    </row>
    <row r="562" spans="3:7" ht="12.75">
      <c r="C562" s="125" t="s">
        <v>687</v>
      </c>
      <c r="D562" s="126">
        <v>3130</v>
      </c>
      <c r="E562" s="127"/>
      <c r="F562" s="127"/>
      <c r="G562" s="127"/>
    </row>
    <row r="563" spans="3:7" ht="12.75">
      <c r="C563" s="125" t="s">
        <v>688</v>
      </c>
      <c r="D563" s="126">
        <v>3169</v>
      </c>
      <c r="E563" s="127"/>
      <c r="F563" s="127"/>
      <c r="G563" s="127"/>
    </row>
    <row r="564" spans="3:7" ht="12.75">
      <c r="C564" s="125" t="s">
        <v>689</v>
      </c>
      <c r="D564" s="126">
        <v>974</v>
      </c>
      <c r="E564" s="127"/>
      <c r="F564" s="127"/>
      <c r="G564" s="127"/>
    </row>
    <row r="565" spans="3:7" ht="12.75">
      <c r="C565" s="125" t="s">
        <v>690</v>
      </c>
      <c r="D565" s="126">
        <v>989</v>
      </c>
      <c r="E565" s="127"/>
      <c r="F565" s="127"/>
      <c r="G565" s="127"/>
    </row>
    <row r="566" spans="3:7" ht="12.75">
      <c r="C566" s="125" t="s">
        <v>691</v>
      </c>
      <c r="D566" s="126">
        <v>3160</v>
      </c>
      <c r="E566" s="127"/>
      <c r="F566" s="127"/>
      <c r="G566" s="127"/>
    </row>
    <row r="567" spans="3:7" ht="12.75">
      <c r="C567" s="125" t="s">
        <v>692</v>
      </c>
      <c r="D567" s="126">
        <v>975</v>
      </c>
      <c r="E567" s="127"/>
      <c r="F567" s="127"/>
      <c r="G567" s="127"/>
    </row>
    <row r="568" spans="3:7" ht="12.75">
      <c r="C568" s="125" t="s">
        <v>693</v>
      </c>
      <c r="D568" s="126">
        <v>978</v>
      </c>
      <c r="E568" s="127"/>
      <c r="F568" s="127"/>
      <c r="G568" s="127"/>
    </row>
    <row r="569" spans="3:7" ht="12.75">
      <c r="C569" s="125" t="s">
        <v>694</v>
      </c>
      <c r="D569" s="126">
        <v>977</v>
      </c>
      <c r="E569" s="127"/>
      <c r="F569" s="127"/>
      <c r="G569" s="127"/>
    </row>
    <row r="570" spans="3:7" ht="12.75">
      <c r="C570" s="121" t="s">
        <v>695</v>
      </c>
      <c r="D570" s="124">
        <v>988</v>
      </c>
      <c r="E570" s="123"/>
      <c r="F570" s="123"/>
      <c r="G570" s="123"/>
    </row>
    <row r="571" spans="3:7" ht="12.75">
      <c r="C571" s="121" t="s">
        <v>696</v>
      </c>
      <c r="D571" s="124">
        <v>998</v>
      </c>
      <c r="E571" s="123"/>
      <c r="F571" s="123"/>
      <c r="G571" s="123"/>
    </row>
    <row r="572" spans="3:7" ht="12.75">
      <c r="C572" s="125" t="s">
        <v>697</v>
      </c>
      <c r="D572" s="143">
        <v>1001</v>
      </c>
      <c r="E572" s="127"/>
      <c r="F572" s="127"/>
      <c r="G572" s="127"/>
    </row>
    <row r="573" spans="3:7" ht="12.75">
      <c r="C573" s="125" t="s">
        <v>698</v>
      </c>
      <c r="D573" s="126">
        <v>999</v>
      </c>
      <c r="E573" s="127"/>
      <c r="F573" s="127"/>
      <c r="G573" s="127"/>
    </row>
    <row r="574" spans="3:7" ht="12.75">
      <c r="C574" s="125" t="s">
        <v>699</v>
      </c>
      <c r="D574" s="143">
        <v>1007</v>
      </c>
      <c r="E574" s="127"/>
      <c r="F574" s="127"/>
      <c r="G574" s="127"/>
    </row>
    <row r="575" spans="3:7" ht="12.75">
      <c r="C575" s="125" t="s">
        <v>700</v>
      </c>
      <c r="D575" s="126">
        <v>1004</v>
      </c>
      <c r="E575" s="127"/>
      <c r="F575" s="127"/>
      <c r="G575" s="127"/>
    </row>
    <row r="576" spans="3:7" ht="12.75">
      <c r="C576" s="125" t="s">
        <v>701</v>
      </c>
      <c r="D576" s="126">
        <v>5124</v>
      </c>
      <c r="E576" s="127"/>
      <c r="F576" s="127"/>
      <c r="G576" s="127"/>
    </row>
    <row r="577" spans="3:7" ht="12.75">
      <c r="C577" s="121" t="s">
        <v>702</v>
      </c>
      <c r="D577" s="124">
        <v>966</v>
      </c>
      <c r="E577" s="123"/>
      <c r="F577" s="123"/>
      <c r="G577" s="123"/>
    </row>
    <row r="578" spans="3:7" ht="12.75">
      <c r="C578" s="125" t="s">
        <v>703</v>
      </c>
      <c r="D578" s="126">
        <v>967</v>
      </c>
      <c r="E578" s="127">
        <v>38</v>
      </c>
      <c r="F578" s="127">
        <v>1</v>
      </c>
      <c r="G578" s="127">
        <v>29</v>
      </c>
    </row>
    <row r="579" spans="3:7" ht="12.75">
      <c r="C579" s="121" t="s">
        <v>704</v>
      </c>
      <c r="D579" s="124">
        <v>980</v>
      </c>
      <c r="E579" s="123"/>
      <c r="F579" s="123"/>
      <c r="G579" s="123"/>
    </row>
    <row r="580" spans="3:7" ht="12.75">
      <c r="C580" s="125" t="s">
        <v>705</v>
      </c>
      <c r="D580" s="126">
        <v>3023</v>
      </c>
      <c r="E580" s="127"/>
      <c r="F580" s="127"/>
      <c r="G580" s="127"/>
    </row>
    <row r="581" spans="3:7" ht="12.75">
      <c r="C581" s="125" t="s">
        <v>706</v>
      </c>
      <c r="D581" s="126">
        <v>981</v>
      </c>
      <c r="E581" s="127"/>
      <c r="F581" s="127"/>
      <c r="G581" s="127"/>
    </row>
    <row r="582" spans="3:7" ht="12.75">
      <c r="C582" s="125" t="s">
        <v>707</v>
      </c>
      <c r="D582" s="126">
        <v>3025</v>
      </c>
      <c r="E582" s="127"/>
      <c r="F582" s="127"/>
      <c r="G582" s="127"/>
    </row>
    <row r="583" spans="3:7" ht="12.75">
      <c r="C583" s="125" t="s">
        <v>708</v>
      </c>
      <c r="D583" s="126">
        <v>984</v>
      </c>
      <c r="E583" s="127"/>
      <c r="F583" s="127"/>
      <c r="G583" s="127"/>
    </row>
    <row r="584" spans="3:7" ht="12.75">
      <c r="C584" s="125" t="s">
        <v>709</v>
      </c>
      <c r="D584" s="126">
        <v>983</v>
      </c>
      <c r="E584" s="127"/>
      <c r="F584" s="127"/>
      <c r="G584" s="127"/>
    </row>
    <row r="585" spans="3:7" ht="12.75">
      <c r="C585" s="121" t="s">
        <v>710</v>
      </c>
      <c r="D585" s="124">
        <v>995</v>
      </c>
      <c r="E585" s="123"/>
      <c r="F585" s="123"/>
      <c r="G585" s="123"/>
    </row>
    <row r="586" spans="3:7" ht="12.75">
      <c r="C586" s="125" t="s">
        <v>711</v>
      </c>
      <c r="D586" s="126">
        <v>996</v>
      </c>
      <c r="E586" s="127"/>
      <c r="F586" s="127"/>
      <c r="G586" s="127"/>
    </row>
    <row r="587" spans="3:7" ht="12.75">
      <c r="C587" s="125" t="s">
        <v>712</v>
      </c>
      <c r="D587" s="126">
        <v>997</v>
      </c>
      <c r="E587" s="127">
        <v>5</v>
      </c>
      <c r="F587" s="127"/>
      <c r="G587" s="127"/>
    </row>
    <row r="588" spans="3:7" ht="12.75">
      <c r="C588" s="121" t="s">
        <v>713</v>
      </c>
      <c r="D588" s="124">
        <v>1009</v>
      </c>
      <c r="E588" s="123">
        <v>1</v>
      </c>
      <c r="F588" s="123">
        <v>1</v>
      </c>
      <c r="G588" s="123"/>
    </row>
    <row r="589" spans="3:7" ht="12.75">
      <c r="C589" s="125" t="s">
        <v>714</v>
      </c>
      <c r="D589" s="126">
        <v>1010</v>
      </c>
      <c r="E589" s="127"/>
      <c r="F589" s="127"/>
      <c r="G589" s="127"/>
    </row>
    <row r="590" spans="3:7" ht="12.75">
      <c r="C590" s="125" t="s">
        <v>715</v>
      </c>
      <c r="D590" s="126">
        <v>1016</v>
      </c>
      <c r="E590" s="127"/>
      <c r="F590" s="127"/>
      <c r="G590" s="127"/>
    </row>
    <row r="591" spans="3:7" ht="12.75">
      <c r="C591" s="125" t="s">
        <v>716</v>
      </c>
      <c r="D591" s="126">
        <v>1011</v>
      </c>
      <c r="E591" s="127"/>
      <c r="F591" s="127"/>
      <c r="G591" s="127"/>
    </row>
    <row r="592" spans="3:7" ht="12.75">
      <c r="C592" s="125" t="s">
        <v>717</v>
      </c>
      <c r="D592" s="126">
        <v>1013</v>
      </c>
      <c r="E592" s="127"/>
      <c r="F592" s="127"/>
      <c r="G592" s="127"/>
    </row>
    <row r="593" spans="3:7" ht="12.75">
      <c r="C593" s="125" t="s">
        <v>718</v>
      </c>
      <c r="D593" s="126">
        <v>1015</v>
      </c>
      <c r="E593" s="127"/>
      <c r="F593" s="127"/>
      <c r="G593" s="127"/>
    </row>
    <row r="594" spans="3:7" ht="12.75">
      <c r="C594" s="125" t="s">
        <v>719</v>
      </c>
      <c r="D594" s="126">
        <v>1020</v>
      </c>
      <c r="E594" s="127"/>
      <c r="F594" s="127"/>
      <c r="G594" s="127"/>
    </row>
    <row r="595" spans="3:7" ht="12.75">
      <c r="C595" s="125" t="s">
        <v>720</v>
      </c>
      <c r="D595" s="126">
        <v>1025</v>
      </c>
      <c r="E595" s="127"/>
      <c r="F595" s="127"/>
      <c r="G595" s="127"/>
    </row>
    <row r="596" spans="3:7" ht="12.75">
      <c r="C596" s="125" t="s">
        <v>721</v>
      </c>
      <c r="D596" s="126">
        <v>1022</v>
      </c>
      <c r="E596" s="127"/>
      <c r="F596" s="127"/>
      <c r="G596" s="127"/>
    </row>
    <row r="597" spans="3:7" ht="12.75">
      <c r="C597" s="125" t="s">
        <v>722</v>
      </c>
      <c r="D597" s="126">
        <v>1024</v>
      </c>
      <c r="E597" s="127"/>
      <c r="F597" s="127"/>
      <c r="G597" s="127"/>
    </row>
    <row r="598" spans="3:7" ht="12.75">
      <c r="C598" s="125" t="s">
        <v>723</v>
      </c>
      <c r="D598" s="126">
        <v>1018</v>
      </c>
      <c r="E598" s="127"/>
      <c r="F598" s="127"/>
      <c r="G598" s="127"/>
    </row>
    <row r="599" spans="3:7" ht="12.75">
      <c r="C599" s="121" t="s">
        <v>724</v>
      </c>
      <c r="D599" s="124">
        <v>971</v>
      </c>
      <c r="E599" s="123"/>
      <c r="F599" s="123"/>
      <c r="G599" s="123"/>
    </row>
    <row r="600" spans="3:7" ht="12.75">
      <c r="C600" s="125" t="s">
        <v>725</v>
      </c>
      <c r="D600" s="126">
        <v>972</v>
      </c>
      <c r="E600" s="127"/>
      <c r="F600" s="127"/>
      <c r="G600" s="127"/>
    </row>
    <row r="601" spans="3:7" ht="12.75">
      <c r="C601" s="121" t="s">
        <v>726</v>
      </c>
      <c r="D601" s="124">
        <v>969</v>
      </c>
      <c r="E601" s="123"/>
      <c r="F601" s="123"/>
      <c r="G601" s="123"/>
    </row>
    <row r="602" spans="3:7" ht="12.75">
      <c r="C602" s="125" t="s">
        <v>727</v>
      </c>
      <c r="D602" s="126">
        <v>970</v>
      </c>
      <c r="E602" s="127"/>
      <c r="F602" s="127"/>
      <c r="G602" s="127"/>
    </row>
    <row r="603" spans="3:7" ht="12.75">
      <c r="C603" s="121" t="s">
        <v>728</v>
      </c>
      <c r="D603" s="124">
        <v>3327</v>
      </c>
      <c r="E603" s="123"/>
      <c r="F603" s="123"/>
      <c r="G603" s="123"/>
    </row>
    <row r="604" spans="3:7" ht="12.75">
      <c r="C604" s="121" t="s">
        <v>729</v>
      </c>
      <c r="D604" s="124">
        <v>5192</v>
      </c>
      <c r="E604" s="123"/>
      <c r="F604" s="123"/>
      <c r="G604" s="123"/>
    </row>
    <row r="605" spans="3:7" ht="12.75">
      <c r="C605" s="121" t="s">
        <v>730</v>
      </c>
      <c r="D605" s="124">
        <v>3132</v>
      </c>
      <c r="E605" s="123"/>
      <c r="F605" s="123"/>
      <c r="G605" s="123"/>
    </row>
    <row r="606" spans="3:7" ht="12.75">
      <c r="C606" s="125" t="s">
        <v>731</v>
      </c>
      <c r="D606" s="126">
        <v>5191</v>
      </c>
      <c r="E606" s="127"/>
      <c r="F606" s="127"/>
      <c r="G606" s="127"/>
    </row>
    <row r="607" spans="3:7" ht="12.75">
      <c r="C607" s="121" t="s">
        <v>732</v>
      </c>
      <c r="D607" s="124">
        <v>907</v>
      </c>
      <c r="E607" s="123"/>
      <c r="F607" s="123"/>
      <c r="G607" s="123"/>
    </row>
    <row r="608" spans="3:7" ht="12.75">
      <c r="C608" s="121" t="s">
        <v>733</v>
      </c>
      <c r="D608" s="124">
        <v>928</v>
      </c>
      <c r="E608" s="123"/>
      <c r="F608" s="123"/>
      <c r="G608" s="123">
        <v>1</v>
      </c>
    </row>
    <row r="609" spans="3:7" ht="12.75">
      <c r="C609" s="125" t="s">
        <v>734</v>
      </c>
      <c r="D609" s="126">
        <v>2977</v>
      </c>
      <c r="E609" s="127"/>
      <c r="F609" s="127"/>
      <c r="G609" s="127"/>
    </row>
    <row r="610" spans="3:7" ht="12.75">
      <c r="C610" s="125" t="s">
        <v>735</v>
      </c>
      <c r="D610" s="126">
        <v>929</v>
      </c>
      <c r="E610" s="127"/>
      <c r="F610" s="127"/>
      <c r="G610" s="127"/>
    </row>
    <row r="611" spans="3:7" ht="12.75">
      <c r="C611" s="125" t="s">
        <v>736</v>
      </c>
      <c r="D611" s="126">
        <v>932</v>
      </c>
      <c r="E611" s="127"/>
      <c r="F611" s="127"/>
      <c r="G611" s="127"/>
    </row>
    <row r="612" spans="3:7" ht="12.75">
      <c r="C612" s="121" t="s">
        <v>737</v>
      </c>
      <c r="D612" s="124">
        <v>908</v>
      </c>
      <c r="E612" s="123"/>
      <c r="F612" s="123"/>
      <c r="G612" s="123"/>
    </row>
    <row r="613" spans="3:7" ht="12.75">
      <c r="C613" s="125" t="s">
        <v>738</v>
      </c>
      <c r="D613" s="126">
        <v>2974</v>
      </c>
      <c r="E613" s="127"/>
      <c r="F613" s="127"/>
      <c r="G613" s="127"/>
    </row>
    <row r="614" spans="3:7" ht="12.75">
      <c r="C614" s="125" t="s">
        <v>739</v>
      </c>
      <c r="D614" s="126">
        <v>5190</v>
      </c>
      <c r="E614" s="127"/>
      <c r="F614" s="127"/>
      <c r="G614" s="127"/>
    </row>
    <row r="615" spans="3:7" ht="12.75">
      <c r="C615" s="125" t="s">
        <v>740</v>
      </c>
      <c r="D615" s="126">
        <v>909</v>
      </c>
      <c r="E615" s="127"/>
      <c r="F615" s="127"/>
      <c r="G615" s="127"/>
    </row>
    <row r="616" spans="3:7" ht="12.75">
      <c r="C616" s="125" t="s">
        <v>741</v>
      </c>
      <c r="D616" s="126">
        <v>916</v>
      </c>
      <c r="E616" s="127"/>
      <c r="F616" s="127"/>
      <c r="G616" s="127"/>
    </row>
    <row r="617" spans="3:7" ht="12.75">
      <c r="C617" s="125" t="s">
        <v>742</v>
      </c>
      <c r="D617" s="126">
        <v>912</v>
      </c>
      <c r="E617" s="127"/>
      <c r="F617" s="127"/>
      <c r="G617" s="127"/>
    </row>
    <row r="618" spans="3:7" ht="12.75">
      <c r="C618" s="125" t="s">
        <v>743</v>
      </c>
      <c r="D618" s="126">
        <v>914</v>
      </c>
      <c r="E618" s="127"/>
      <c r="F618" s="127"/>
      <c r="G618" s="127"/>
    </row>
    <row r="619" spans="3:7" ht="12.75">
      <c r="C619" s="125" t="s">
        <v>744</v>
      </c>
      <c r="D619" s="126">
        <v>3144</v>
      </c>
      <c r="E619" s="127"/>
      <c r="F619" s="127"/>
      <c r="G619" s="127"/>
    </row>
    <row r="620" spans="3:7" ht="12.75">
      <c r="C620" s="121" t="s">
        <v>745</v>
      </c>
      <c r="D620" s="124">
        <v>923</v>
      </c>
      <c r="E620" s="123"/>
      <c r="F620" s="123"/>
      <c r="G620" s="123"/>
    </row>
    <row r="621" spans="3:7" ht="12.75">
      <c r="C621" s="125" t="s">
        <v>746</v>
      </c>
      <c r="D621" s="126">
        <v>926</v>
      </c>
      <c r="E621" s="127"/>
      <c r="F621" s="127"/>
      <c r="G621" s="127"/>
    </row>
    <row r="622" spans="3:7" ht="12.75">
      <c r="C622" s="125" t="s">
        <v>747</v>
      </c>
      <c r="D622" s="126">
        <v>924</v>
      </c>
      <c r="E622" s="127"/>
      <c r="F622" s="127"/>
      <c r="G622" s="127"/>
    </row>
    <row r="623" spans="3:7" ht="12.75">
      <c r="C623" s="121" t="s">
        <v>748</v>
      </c>
      <c r="D623" s="124">
        <v>918</v>
      </c>
      <c r="E623" s="123"/>
      <c r="F623" s="123"/>
      <c r="G623" s="123"/>
    </row>
    <row r="624" spans="3:7" ht="12.75">
      <c r="C624" s="125" t="s">
        <v>749</v>
      </c>
      <c r="D624" s="126">
        <v>921</v>
      </c>
      <c r="E624" s="127"/>
      <c r="F624" s="127"/>
      <c r="G624" s="127"/>
    </row>
    <row r="625" spans="3:7" ht="12.75">
      <c r="C625" s="125" t="s">
        <v>750</v>
      </c>
      <c r="D625" s="126">
        <v>919</v>
      </c>
      <c r="E625" s="127"/>
      <c r="F625" s="127"/>
      <c r="G625" s="127"/>
    </row>
    <row r="626" spans="3:7" ht="12.75">
      <c r="C626" s="121" t="s">
        <v>751</v>
      </c>
      <c r="D626" s="124">
        <v>3326</v>
      </c>
      <c r="E626" s="123"/>
      <c r="F626" s="123"/>
      <c r="G626" s="123"/>
    </row>
    <row r="627" spans="3:7" ht="12.75">
      <c r="C627" s="121" t="s">
        <v>752</v>
      </c>
      <c r="D627" s="124">
        <v>1054</v>
      </c>
      <c r="E627" s="123"/>
      <c r="F627" s="123"/>
      <c r="G627" s="123"/>
    </row>
    <row r="628" spans="3:7" ht="12.75">
      <c r="C628" s="121" t="s">
        <v>753</v>
      </c>
      <c r="D628" s="124">
        <v>1071</v>
      </c>
      <c r="E628" s="123"/>
      <c r="F628" s="123"/>
      <c r="G628" s="123"/>
    </row>
    <row r="629" spans="3:7" ht="12.75">
      <c r="C629" s="125" t="s">
        <v>754</v>
      </c>
      <c r="D629" s="126">
        <v>3079</v>
      </c>
      <c r="E629" s="127"/>
      <c r="F629" s="127"/>
      <c r="G629" s="127"/>
    </row>
    <row r="630" spans="3:7" ht="12.75">
      <c r="C630" s="125" t="s">
        <v>755</v>
      </c>
      <c r="D630" s="126">
        <v>1072</v>
      </c>
      <c r="E630" s="127"/>
      <c r="F630" s="127"/>
      <c r="G630" s="127"/>
    </row>
    <row r="631" spans="3:7" ht="12.75">
      <c r="C631" s="121" t="s">
        <v>756</v>
      </c>
      <c r="D631" s="124">
        <v>1055</v>
      </c>
      <c r="E631" s="123"/>
      <c r="F631" s="123"/>
      <c r="G631" s="123"/>
    </row>
    <row r="632" spans="3:7" ht="12.75">
      <c r="C632" s="125" t="s">
        <v>757</v>
      </c>
      <c r="D632" s="126">
        <v>1056</v>
      </c>
      <c r="E632" s="127">
        <v>103</v>
      </c>
      <c r="F632" s="127">
        <v>28</v>
      </c>
      <c r="G632" s="127">
        <v>19</v>
      </c>
    </row>
    <row r="633" spans="3:7" ht="12.75">
      <c r="C633" s="121" t="s">
        <v>758</v>
      </c>
      <c r="D633" s="124">
        <v>1061</v>
      </c>
      <c r="E633" s="123"/>
      <c r="F633" s="123"/>
      <c r="G633" s="123"/>
    </row>
    <row r="634" spans="3:7" ht="12.75">
      <c r="C634" s="125" t="s">
        <v>759</v>
      </c>
      <c r="D634" s="126">
        <v>1068</v>
      </c>
      <c r="E634" s="127"/>
      <c r="F634" s="127"/>
      <c r="G634" s="127"/>
    </row>
    <row r="635" spans="3:7" ht="12.75">
      <c r="C635" s="125" t="s">
        <v>760</v>
      </c>
      <c r="D635" s="126">
        <v>1070</v>
      </c>
      <c r="E635" s="127"/>
      <c r="F635" s="127"/>
      <c r="G635" s="127"/>
    </row>
    <row r="636" spans="3:7" ht="12.75">
      <c r="C636" s="125" t="s">
        <v>761</v>
      </c>
      <c r="D636" s="126">
        <v>1062</v>
      </c>
      <c r="E636" s="127"/>
      <c r="F636" s="127"/>
      <c r="G636" s="127"/>
    </row>
    <row r="637" spans="3:7" ht="12.75">
      <c r="C637" s="125" t="s">
        <v>762</v>
      </c>
      <c r="D637" s="126">
        <v>1064</v>
      </c>
      <c r="E637" s="127"/>
      <c r="F637" s="127"/>
      <c r="G637" s="127"/>
    </row>
    <row r="638" spans="3:7" ht="12.75">
      <c r="C638" s="121" t="s">
        <v>763</v>
      </c>
      <c r="D638" s="124">
        <v>933</v>
      </c>
      <c r="E638" s="123" t="s">
        <v>764</v>
      </c>
      <c r="F638" s="123" t="s">
        <v>764</v>
      </c>
      <c r="G638" s="123" t="s">
        <v>764</v>
      </c>
    </row>
    <row r="639" spans="3:7" ht="12.75">
      <c r="C639" s="121" t="s">
        <v>765</v>
      </c>
      <c r="D639" s="124">
        <v>3111</v>
      </c>
      <c r="E639" s="123"/>
      <c r="F639" s="123"/>
      <c r="G639" s="123"/>
    </row>
    <row r="640" spans="3:7" ht="12.75">
      <c r="C640" s="121" t="s">
        <v>766</v>
      </c>
      <c r="D640" s="124">
        <v>1089</v>
      </c>
      <c r="E640" s="123"/>
      <c r="F640" s="123"/>
      <c r="G640" s="123"/>
    </row>
    <row r="641" spans="3:7" ht="12.75">
      <c r="C641" s="121" t="s">
        <v>767</v>
      </c>
      <c r="D641" s="124">
        <v>5189</v>
      </c>
      <c r="E641" s="123"/>
      <c r="F641" s="123"/>
      <c r="G641" s="123"/>
    </row>
    <row r="642" spans="3:7" ht="12.75">
      <c r="C642" s="121" t="s">
        <v>768</v>
      </c>
      <c r="D642" s="124">
        <v>906</v>
      </c>
      <c r="E642" s="123"/>
      <c r="F642" s="123"/>
      <c r="G642" s="123"/>
    </row>
    <row r="643" spans="3:7" ht="12.75">
      <c r="C643" s="121" t="s">
        <v>769</v>
      </c>
      <c r="D643" s="124">
        <v>1075</v>
      </c>
      <c r="E643" s="123"/>
      <c r="F643" s="123"/>
      <c r="G643" s="123"/>
    </row>
    <row r="644" spans="3:7" ht="12.75">
      <c r="C644" s="121" t="s">
        <v>770</v>
      </c>
      <c r="D644" s="124">
        <v>3166</v>
      </c>
      <c r="E644" s="123"/>
      <c r="F644" s="123"/>
      <c r="G644" s="123"/>
    </row>
    <row r="645" spans="3:7" ht="12.75">
      <c r="C645" s="121" t="s">
        <v>771</v>
      </c>
      <c r="D645" s="124">
        <v>1076</v>
      </c>
      <c r="E645" s="123"/>
      <c r="F645" s="123"/>
      <c r="G645" s="123"/>
    </row>
    <row r="646" spans="3:7" ht="12.75">
      <c r="C646" s="125" t="s">
        <v>772</v>
      </c>
      <c r="D646" s="126">
        <v>1077</v>
      </c>
      <c r="E646" s="127"/>
      <c r="F646" s="127"/>
      <c r="G646" s="127"/>
    </row>
    <row r="647" spans="3:7" ht="12.75">
      <c r="C647" s="121" t="s">
        <v>773</v>
      </c>
      <c r="D647" s="124">
        <v>1078</v>
      </c>
      <c r="E647" s="123"/>
      <c r="F647" s="123"/>
      <c r="G647" s="123"/>
    </row>
    <row r="648" spans="3:7" ht="12.75">
      <c r="C648" s="125" t="s">
        <v>774</v>
      </c>
      <c r="D648" s="126">
        <v>1079</v>
      </c>
      <c r="E648" s="127"/>
      <c r="F648" s="127"/>
      <c r="G648" s="127"/>
    </row>
    <row r="649" spans="3:7" ht="12.75">
      <c r="C649" s="121" t="s">
        <v>775</v>
      </c>
      <c r="D649" s="124">
        <v>3081</v>
      </c>
      <c r="E649" s="123"/>
      <c r="F649" s="123"/>
      <c r="G649" s="123"/>
    </row>
    <row r="650" spans="3:7" ht="12.75">
      <c r="C650" s="125" t="s">
        <v>776</v>
      </c>
      <c r="D650" s="126">
        <v>3082</v>
      </c>
      <c r="E650" s="127"/>
      <c r="F650" s="127"/>
      <c r="G650" s="127"/>
    </row>
    <row r="651" spans="3:7" ht="12.75">
      <c r="C651" s="121" t="s">
        <v>777</v>
      </c>
      <c r="D651" s="124">
        <v>1090</v>
      </c>
      <c r="E651" s="123"/>
      <c r="F651" s="123"/>
      <c r="G651" s="123"/>
    </row>
    <row r="652" spans="3:7" ht="12.75">
      <c r="C652" s="121" t="s">
        <v>778</v>
      </c>
      <c r="D652" s="124">
        <v>3106</v>
      </c>
      <c r="E652" s="123"/>
      <c r="F652" s="123"/>
      <c r="G652" s="123"/>
    </row>
    <row r="653" spans="3:7" ht="12.75">
      <c r="C653" s="125" t="s">
        <v>779</v>
      </c>
      <c r="D653" s="126">
        <v>3109</v>
      </c>
      <c r="E653" s="127"/>
      <c r="F653" s="127"/>
      <c r="G653" s="127"/>
    </row>
    <row r="654" spans="3:7" ht="12.75">
      <c r="C654" s="125" t="s">
        <v>780</v>
      </c>
      <c r="D654" s="126">
        <v>5185</v>
      </c>
      <c r="E654" s="127"/>
      <c r="F654" s="127"/>
      <c r="G654" s="127"/>
    </row>
    <row r="655" spans="3:7" ht="12.75">
      <c r="C655" s="125" t="s">
        <v>781</v>
      </c>
      <c r="D655" s="126">
        <v>3107</v>
      </c>
      <c r="E655" s="127"/>
      <c r="F655" s="127"/>
      <c r="G655" s="127"/>
    </row>
    <row r="656" spans="3:7" ht="12.75">
      <c r="C656" s="125" t="s">
        <v>782</v>
      </c>
      <c r="D656" s="126">
        <v>5184</v>
      </c>
      <c r="E656" s="127"/>
      <c r="F656" s="127"/>
      <c r="G656" s="127"/>
    </row>
    <row r="657" spans="3:7" ht="12.75">
      <c r="C657" s="121" t="s">
        <v>783</v>
      </c>
      <c r="D657" s="124">
        <v>1087</v>
      </c>
      <c r="E657" s="123" t="s">
        <v>764</v>
      </c>
      <c r="F657" s="123" t="s">
        <v>764</v>
      </c>
      <c r="G657" s="123" t="s">
        <v>764</v>
      </c>
    </row>
    <row r="658" spans="3:7" ht="12.75">
      <c r="C658" s="121" t="s">
        <v>784</v>
      </c>
      <c r="D658" s="124">
        <v>3091</v>
      </c>
      <c r="E658" s="123"/>
      <c r="F658" s="123"/>
      <c r="G658" s="123"/>
    </row>
    <row r="659" spans="3:7" ht="12.75">
      <c r="C659" s="125" t="s">
        <v>785</v>
      </c>
      <c r="D659" s="126">
        <v>3092</v>
      </c>
      <c r="E659" s="127"/>
      <c r="F659" s="127"/>
      <c r="G659" s="127"/>
    </row>
    <row r="660" spans="3:7" ht="12.75">
      <c r="C660" s="121" t="s">
        <v>786</v>
      </c>
      <c r="D660" s="124">
        <v>3094</v>
      </c>
      <c r="E660" s="123"/>
      <c r="F660" s="123"/>
      <c r="G660" s="123"/>
    </row>
    <row r="661" spans="3:7" ht="12.75">
      <c r="C661" s="125" t="s">
        <v>787</v>
      </c>
      <c r="D661" s="126">
        <v>3095</v>
      </c>
      <c r="E661" s="127"/>
      <c r="F661" s="127"/>
      <c r="G661" s="127"/>
    </row>
    <row r="662" spans="3:7" ht="12.75">
      <c r="C662" s="121" t="s">
        <v>788</v>
      </c>
      <c r="D662" s="124">
        <v>3097</v>
      </c>
      <c r="E662" s="123"/>
      <c r="F662" s="123"/>
      <c r="G662" s="123"/>
    </row>
    <row r="663" spans="3:7" ht="12.75">
      <c r="C663" s="125" t="s">
        <v>789</v>
      </c>
      <c r="D663" s="126">
        <v>3100</v>
      </c>
      <c r="E663" s="127"/>
      <c r="F663" s="127"/>
      <c r="G663" s="127"/>
    </row>
    <row r="664" spans="3:7" ht="12.75">
      <c r="C664" s="125" t="s">
        <v>790</v>
      </c>
      <c r="D664" s="126">
        <v>3098</v>
      </c>
      <c r="E664" s="127"/>
      <c r="F664" s="127"/>
      <c r="G664" s="127"/>
    </row>
    <row r="665" spans="3:7" ht="12.75">
      <c r="C665" s="121" t="s">
        <v>791</v>
      </c>
      <c r="D665" s="124">
        <v>3102</v>
      </c>
      <c r="E665" s="123"/>
      <c r="F665" s="123"/>
      <c r="G665" s="123"/>
    </row>
    <row r="666" spans="3:7" ht="12.75">
      <c r="C666" s="125" t="s">
        <v>792</v>
      </c>
      <c r="D666" s="126">
        <v>3103</v>
      </c>
      <c r="E666" s="127"/>
      <c r="F666" s="127"/>
      <c r="G666" s="127"/>
    </row>
    <row r="667" spans="3:7" ht="12.75">
      <c r="C667" s="121" t="s">
        <v>793</v>
      </c>
      <c r="D667" s="124">
        <v>3105</v>
      </c>
      <c r="E667" s="123"/>
      <c r="F667" s="123"/>
      <c r="G667" s="123"/>
    </row>
    <row r="668" spans="3:7" ht="12.75">
      <c r="C668" s="141" t="s">
        <v>794</v>
      </c>
      <c r="D668" s="124">
        <v>5186</v>
      </c>
      <c r="E668" s="135"/>
      <c r="F668" s="135"/>
      <c r="G668" s="135"/>
    </row>
    <row r="669" spans="3:7" ht="12.75">
      <c r="C669" s="121" t="s">
        <v>795</v>
      </c>
      <c r="D669" s="124">
        <v>5187</v>
      </c>
      <c r="E669" s="123"/>
      <c r="F669" s="123"/>
      <c r="G669" s="123"/>
    </row>
    <row r="670" spans="3:7" ht="12.75">
      <c r="C670" s="141" t="s">
        <v>796</v>
      </c>
      <c r="D670" s="124">
        <v>5188</v>
      </c>
      <c r="E670" s="135"/>
      <c r="F670" s="135"/>
      <c r="G670" s="135"/>
    </row>
    <row r="671" spans="3:7" ht="12.75">
      <c r="C671" s="121" t="s">
        <v>797</v>
      </c>
      <c r="D671" s="124">
        <v>1052</v>
      </c>
      <c r="E671" s="123"/>
      <c r="F671" s="123"/>
      <c r="G671" s="123"/>
    </row>
    <row r="672" spans="3:7" ht="12.75">
      <c r="C672" s="121" t="s">
        <v>798</v>
      </c>
      <c r="D672" s="124">
        <v>1053</v>
      </c>
      <c r="E672" s="123"/>
      <c r="F672" s="123"/>
      <c r="G672" s="123"/>
    </row>
    <row r="673" spans="3:7" ht="12.75">
      <c r="C673" s="125" t="s">
        <v>799</v>
      </c>
      <c r="D673" s="126">
        <v>3110</v>
      </c>
      <c r="E673" s="127"/>
      <c r="F673" s="127"/>
      <c r="G673" s="127"/>
    </row>
  </sheetData>
  <mergeCells count="11">
    <mergeCell ref="A1:B1"/>
    <mergeCell ref="A2:C2"/>
    <mergeCell ref="F4:F13"/>
    <mergeCell ref="H7:I11"/>
    <mergeCell ref="A82:B82"/>
    <mergeCell ref="E89:G89"/>
    <mergeCell ref="H89:S89"/>
    <mergeCell ref="F14:F19"/>
    <mergeCell ref="A25:C25"/>
    <mergeCell ref="G32:J32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hyperlinks>
    <hyperlink ref="D457" r:id="rId1" display="javascript:parent.contexte.consultation('suite', 'principal', '704.htm');"/>
    <hyperlink ref="D459" r:id="rId2" display="javascript:parent.contexte.consultation('suite', 'principal', '857.htm');"/>
    <hyperlink ref="D652" r:id="rId3" display="javascript:parent.contexte.consultation('suite', 'principal', '3106.htm');"/>
    <hyperlink ref="D647" r:id="rId4" display="javascript:parent.contexte.consultation('suite', 'principal', '1078.htm');"/>
    <hyperlink ref="D649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2009-11-04T14:22:57Z</dcterms:created>
  <dcterms:modified xsi:type="dcterms:W3CDTF">2012-01-19T13:14:16Z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