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<sst xmlns="http://schemas.openxmlformats.org/spreadsheetml/2006/main" count="1124" uniqueCount="771">
  <si>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</si>
  <si>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</si>
  <si>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</si>
  <si>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</si>
  <si>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</si>
  <si>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</si>
  <si>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</si>
  <si>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</si>
  <si>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</si>
  <si>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</si>
  <si>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</si>
  <si>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</si>
  <si>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</si>
  <si>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</si>
  <si>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</si>
  <si>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</si>
  <si>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</si>
  <si>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</si>
  <si>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</si>
  <si>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</si>
  <si>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</si>
  <si>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</si>
  <si>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</si>
  <si>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</si>
  <si>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</si>
  <si>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</si>
  <si>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</si>
  <si>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</si>
  <si>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</si>
  <si>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</si>
  <si>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</si>
  <si>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</si>
  <si>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</si>
  <si>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</si>
  <si>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</si>
  <si>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</si>
  <si>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</si>
  <si>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</si>
  <si>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</si>
  <si>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</si>
  <si>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</si>
  <si>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</si>
  <si>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</si>
  <si>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</si>
  <si>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</si>
  <si>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</si>
  <si>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</si>
  <si>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</si>
  <si>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</si>
  <si>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</si>
  <si>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</si>
  <si>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</si>
  <si>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</si>
  <si>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</si>
  <si>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</si>
  <si>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</si>
  <si>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</si>
  <si>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</si>
  <si>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</si>
  <si>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</si>
  <si>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</si>
  <si>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</si>
  <si>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</si>
  <si>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</si>
  <si>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</si>
  <si>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</si>
  <si>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</si>
  <si>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</si>
  <si>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</si>
  <si>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</si>
  <si>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</si>
  <si>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</si>
  <si>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</si>
  <si>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</si>
  <si>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</si>
  <si>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</si>
  <si>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</si>
  <si>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</si>
  <si>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</si>
  <si>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</si>
  <si>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</si>
  <si>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</si>
  <si>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</si>
  <si>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</si>
  <si>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</si>
  <si>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</si>
  <si>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</si>
  <si>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</si>
  <si>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</si>
  <si>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</si>
  <si>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</si>
  <si>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</si>
  <si>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</si>
  <si>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</si>
  <si>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</si>
  <si>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</si>
  <si>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</si>
  <si>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</si>
  <si>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</si>
  <si>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</si>
  <si>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</si>
  <si>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</si>
  <si>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</si>
  <si>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</si>
  <si>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</si>
  <si>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</si>
  <si>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</si>
  <si>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</si>
  <si>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</si>
  <si>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</si>
  <si>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</si>
  <si>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</si>
  <si>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</si>
  <si>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</si>
  <si>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</si>
  <si>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</si>
  <si>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</si>
  <si>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</si>
  <si>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</si>
  <si>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</si>
  <si>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</si>
  <si>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</si>
  <si>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</si>
  <si>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</si>
  <si>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</si>
  <si>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</si>
  <si>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</si>
  <si>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</si>
  <si>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</si>
  <si>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</si>
  <si>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</si>
  <si>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</si>
  <si>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</si>
  <si>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</si>
  <si>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</si>
  <si>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</si>
  <si>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</si>
  <si>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</si>
  <si>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</si>
  <si>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</si>
  <si>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</si>
  <si>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</si>
  <si>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</si>
  <si>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</si>
  <si>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</si>
  <si>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</si>
  <si>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</si>
  <si>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</si>
  <si>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</si>
  <si>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</si>
  <si>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</si>
  <si>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</si>
  <si>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</si>
  <si>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</si>
  <si>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</si>
  <si>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</si>
  <si>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</si>
  <si>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</si>
  <si>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</si>
  <si>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</si>
  <si>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</si>
  <si>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</si>
  <si>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</si>
  <si>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</si>
  <si>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</si>
  <si>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</si>
  <si>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</si>
  <si>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</si>
  <si>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</si>
  <si>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</si>
  <si>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</si>
  <si>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</si>
  <si>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</si>
  <si>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</si>
  <si>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</si>
  <si>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</si>
  <si>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</si>
  <si>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</si>
  <si>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</si>
  <si>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</si>
  <si>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</si>
  <si>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</si>
  <si>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</si>
  <si>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</si>
  <si>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</si>
  <si>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</si>
  <si>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</si>
  <si>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</si>
  <si>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</si>
  <si>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</si>
  <si>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</si>
  <si>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</si>
  <si>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</si>
  <si>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</si>
  <si>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</si>
  <si>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</si>
  <si>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</si>
  <si>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</si>
  <si>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</si>
  <si>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</si>
  <si>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</si>
  <si>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</si>
  <si>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</si>
  <si>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</si>
  <si>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</si>
  <si>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</si>
  <si>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</si>
  <si>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</si>
  <si>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</si>
  <si>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</si>
  <si>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</si>
  <si>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</si>
  <si>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</si>
  <si>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</si>
  <si>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</si>
  <si>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</si>
  <si>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</si>
  <si>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</si>
  <si>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</si>
  <si>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</si>
  <si>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</si>
  <si>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</si>
  <si>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</si>
  <si>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</si>
  <si>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</si>
  <si>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</si>
  <si>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</si>
  <si>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</si>
  <si>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</si>
  <si>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</si>
  <si>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</si>
  <si>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</si>
  <si>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</si>
  <si>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</si>
  <si>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</si>
  <si>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</si>
  <si>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</si>
  <si>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</si>
  <si>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</si>
  <si>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</si>
  <si>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</si>
  <si>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</si>
  <si>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</si>
  <si>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</si>
  <si>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</si>
  <si>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</si>
  <si>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</si>
  <si>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</si>
  <si>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</si>
  <si>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</si>
  <si>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</si>
  <si>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</si>
  <si>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</si>
  <si>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</si>
  <si>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</si>
  <si>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</si>
  <si>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</si>
  <si>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</si>
  <si>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</si>
  <si>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</si>
  <si>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</si>
  <si>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</si>
  <si>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</si>
  <si>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</si>
  <si>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</si>
  <si>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</si>
  <si>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</si>
  <si>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</si>
  <si>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</si>
  <si>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</si>
  <si>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</si>
  <si>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</si>
  <si>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</si>
  <si>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</si>
  <si>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</si>
  <si>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</si>
  <si>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</si>
  <si>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</si>
  <si>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</si>
  <si>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</si>
  <si>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</si>
  <si>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</si>
  <si>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</si>
  <si>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</si>
  <si>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</si>
  <si>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</si>
  <si>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</si>
  <si>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</si>
  <si>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</si>
  <si>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</si>
  <si>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</si>
  <si>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</si>
  <si>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</si>
  <si>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</si>
  <si>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</si>
  <si>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</si>
  <si>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</si>
  <si>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</si>
  <si>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</si>
  <si>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</si>
  <si>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</si>
  <si>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</si>
  <si>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</si>
  <si>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</si>
  <si>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</si>
  <si>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</si>
  <si>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</si>
  <si>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</si>
  <si>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</si>
  <si>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</si>
  <si>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</si>
  <si>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</si>
  <si>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</si>
  <si>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</si>
  <si>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</si>
  <si>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</si>
  <si>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</si>
  <si>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</si>
  <si>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</si>
  <si>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</si>
  <si>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</si>
  <si>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</si>
  <si>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</si>
  <si>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</si>
  <si>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</si>
  <si>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</si>
  <si>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</si>
  <si>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</si>
  <si>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</si>
  <si>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</si>
  <si>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</si>
  <si>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</si>
  <si>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</si>
  <si>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</si>
  <si>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</si>
  <si>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</si>
  <si>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</si>
  <si>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</si>
  <si>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</si>
  <si>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</si>
  <si>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</si>
  <si>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</si>
  <si>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</si>
  <si>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</si>
  <si>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</si>
  <si>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</si>
  <si>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</si>
  <si>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</si>
  <si>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</si>
  <si>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</si>
  <si>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</si>
  <si>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</si>
  <si>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</si>
  <si>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</si>
  <si>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</si>
  <si>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</si>
  <si>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</si>
  <si>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</si>
  <si>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</si>
  <si>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</si>
  <si>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</si>
  <si>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</si>
  <si>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</si>
  <si>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</si>
  <si>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</si>
  <si>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</si>
  <si>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</si>
  <si>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</si>
  <si>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</si>
  <si>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</si>
  <si>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</si>
  <si>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</si>
  <si>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</si>
  <si>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</si>
  <si>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</si>
  <si>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</si>
  <si>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</si>
  <si>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</si>
  <si>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</si>
  <si>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</si>
  <si>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</si>
  <si>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</si>
  <si>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</si>
  <si>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</si>
  <si>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</si>
  <si>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</si>
  <si>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</si>
  <si>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</si>
  <si>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</si>
  <si>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</si>
  <si>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</si>
  <si>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</si>
  <si>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</si>
  <si>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</si>
  <si>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</si>
  <si>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</si>
  <si>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</si>
  <si>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</si>
  <si>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</si>
  <si>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</si>
  <si>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</si>
  <si>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</si>
  <si>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</si>
  <si>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</si>
  <si>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</si>
  <si>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</si>
  <si>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</si>
  <si>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</si>
  <si>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</si>
  <si>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</si>
  <si>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</si>
  <si>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</si>
  <si>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</si>
  <si>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</si>
  <si>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</si>
  <si>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</si>
  <si>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</si>
  <si>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</si>
  <si>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</si>
  <si>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</si>
  <si>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</si>
  <si>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</si>
  <si>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</si>
  <si>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</si>
  <si>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</si>
  <si>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</si>
  <si>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</si>
  <si>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</si>
  <si>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</si>
  <si>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</si>
  <si>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</si>
  <si>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</si>
  <si>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</si>
  <si>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</si>
  <si>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</si>
  <si>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</si>
  <si>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</si>
  <si>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</si>
  <si>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</si>
  <si>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</si>
  <si>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</si>
  <si>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</si>
  <si>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</si>
  <si>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</si>
  <si>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</si>
  <si>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</si>
  <si>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</si>
  <si>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</si>
  <si>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</si>
  <si>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</si>
  <si>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</si>
  <si>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</si>
  <si>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</si>
  <si>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</si>
  <si>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</si>
  <si>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</si>
  <si>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</si>
  <si>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</si>
  <si>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</si>
  <si>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</si>
  <si>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</si>
  <si>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</si>
  <si>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</si>
  <si>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</si>
  <si>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</si>
  <si>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</si>
  <si>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</si>
  <si>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</si>
  <si>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</si>
  <si>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</si>
  <si>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</si>
  <si>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</si>
  <si>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</si>
  <si>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</si>
  <si>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</si>
  <si>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</si>
  <si>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</si>
  <si>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</si>
  <si>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</si>
  <si>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</si>
  <si>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</si>
  <si>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</si>
  <si>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</si>
  <si>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</si>
  <si>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</si>
  <si>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</si>
  <si>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</si>
  <si>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</si>
  <si>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</si>
  <si>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</si>
  <si>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</si>
  <si>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</si>
  <si>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</si>
  <si>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</si>
  <si>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</si>
  <si>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</si>
  <si>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</si>
  <si>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</si>
  <si>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</si>
  <si>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</si>
  <si>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</si>
  <si>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</si>
  <si>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</si>
  <si>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</si>
  <si>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</si>
  <si>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</si>
  <si>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</si>
  <si>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</si>
  <si>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</si>
  <si>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</si>
  <si>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</si>
  <si>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</si>
  <si>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</si>
  <si>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</si>
  <si>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</si>
  <si>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</si>
  <si>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</si>
  <si>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</si>
  <si>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</si>
  <si>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</si>
  <si>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</si>
  <si>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</si>
  <si>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</si>
  <si>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</si>
  <si>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</si>
  <si>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</si>
  <si>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</si>
  <si>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</si>
  <si>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</si>
  <si>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</si>
  <si>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</si>
  <si>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</si>
  <si>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</si>
  <si>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</si>
  <si>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</si>
  <si>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</si>
  <si>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</si>
  <si>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</si>
  <si>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</si>
  <si>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</si>
  <si>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</si>
  <si>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</si>
  <si>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</si>
  <si>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</si>
  <si>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</si>
  <si>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</si>
  <si>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</si>
  <si>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</si>
  <si>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</si>
  <si>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</si>
  <si>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</si>
  <si>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</si>
  <si>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</si>
  <si>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</si>
  <si>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</si>
  <si>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</si>
  <si>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</si>
  <si>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</si>
  <si>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</si>
  <si>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</si>
  <si>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</si>
  <si>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</si>
  <si>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</si>
  <si>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</si>
  <si>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</si>
  <si>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</si>
  <si>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</si>
  <si>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</si>
  <si>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</si>
  <si>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</si>
  <si>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</si>
  <si>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</si>
  <si>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</si>
  <si>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</si>
  <si>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</si>
  <si>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</si>
  <si>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</si>
  <si>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</si>
  <si>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</si>
  <si>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</si>
  <si>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</si>
  <si>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</si>
  <si>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</si>
  <si>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</si>
  <si>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</si>
  <si>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</si>
  <si>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</si>
  <si>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</si>
  <si>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</si>
  <si>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</si>
  <si>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</si>
  <si>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</si>
  <si>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</si>
  <si>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</si>
  <si>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</si>
  <si>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</si>
  <si>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</si>
  <si>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</si>
  <si>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</si>
  <si>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</si>
  <si>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</si>
  <si>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</si>
  <si>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</si>
  <si>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</si>
  <si>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</si>
  <si>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</si>
  <si>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</si>
  <si>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</si>
  <si>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</si>
  <si>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</si>
  <si>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</si>
  <si>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</si>
  <si>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</si>
  <si>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</si>
  <si>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</si>
  <si>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</si>
  <si>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</si>
  <si>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</si>
  <si>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</si>
  <si>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</si>
  <si>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</si>
  <si>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</si>
  <si>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</si>
  <si>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</si>
  <si>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</si>
  <si>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</si>
  <si>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</si>
  <si>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</si>
  <si>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</si>
  <si>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</si>
  <si>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</si>
  <si>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</si>
  <si>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</si>
  <si>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</si>
  <si>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</si>
  <si>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</si>
  <si>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</si>
  <si>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</si>
  <si>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</si>
  <si>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</si>
  <si>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</si>
  <si>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</si>
  <si>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</si>
  <si>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</si>
  <si>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</si>
  <si>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</si>
  <si>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</si>
  <si>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</si>
  <si>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</si>
  <si>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</si>
  <si>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</si>
  <si>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</si>
  <si>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</si>
  <si>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</si>
  <si>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</si>
  <si>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</si>
  <si>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</si>
  <si>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</si>
  <si>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</si>
  <si>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</si>
  <si>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</si>
  <si>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</si>
  <si>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</si>
  <si>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</si>
  <si>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</si>
  <si>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</si>
  <si>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</si>
  <si>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</si>
  <si>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</si>
  <si>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</si>
  <si>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</si>
  <si>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</si>
  <si>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</si>
  <si>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</si>
  <si>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</si>
  <si>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</si>
  <si>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</si>
  <si>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</si>
  <si>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</si>
  <si>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</si>
  <si>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</si>
  <si>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</si>
  <si>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</si>
  <si>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</si>
  <si>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</si>
  <si>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</si>
  <si>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</si>
  <si>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</si>
  <si>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</si>
  <si>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</si>
  <si>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</si>
  <si>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</si>
  <si>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</si>
  <si>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</si>
  <si>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</si>
  <si>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</si>
  <si>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</si>
  <si>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</si>
  <si>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</si>
  <si>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</si>
  <si>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</si>
  <si>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</si>
  <si>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</si>
  <si>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</si>
  <si>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</si>
  <si>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</si>
  <si>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</si>
  <si>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</si>
  <si>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</si>
  <si>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</si>
  <si>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</si>
  <si>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</si>
  <si>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</si>
  <si>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</si>
  <si>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</si>
  <si>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</si>
  <si>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</si>
  <si>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</si>
  <si>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</si>
  <si>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</si>
  <si>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</si>
  <si>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</si>
  <si>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</si>
  <si>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</si>
  <si>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</si>
  <si>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</si>
  <si>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</si>
  <si>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</si>
  <si>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</si>
  <si>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</si>
  <si>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</si>
  <si>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</si>
  <si>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</si>
  <si>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</si>
  <si>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</si>
  <si>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</si>
  <si>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</si>
  <si>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</si>
  <si>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</si>
  <si>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</si>
  <si>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</si>
  <si>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</si>
  <si>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</si>
  <si>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</si>
  <si>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</si>
  <si>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</si>
  <si>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</si>
  <si>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</si>
  <si>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</si>
  <si>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</si>
  <si>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</si>
  <si>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</si>
  <si>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</si>
  <si>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</si>
  <si>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</si>
  <si>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</si>
  <si>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</si>
  <si>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</si>
  <si>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</si>
  <si>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</si>
  <si>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</si>
  <si>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</si>
  <si>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</si>
  <si>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</si>
  <si>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</si>
  <si>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</si>
  <si>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05119050</t>
  </si>
  <si>
    <t>Lemboulas</t>
  </si>
  <si>
    <t>Lemboulas à Lafrançaise</t>
  </si>
  <si>
    <t>Lafrançaise</t>
  </si>
  <si>
    <t>82087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</si>
</sst>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maison\SharedDocs\data%20jerome\Fiches%20RCS%202008\saisie%20lot%204\05119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16">
          <cell r="B16">
            <v>509215</v>
          </cell>
        </row>
        <row r="17">
          <cell r="B17">
            <v>1904576</v>
          </cell>
        </row>
        <row r="18">
          <cell r="B18">
            <v>509334</v>
          </cell>
        </row>
        <row r="19">
          <cell r="B19">
            <v>1904649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509274.03</v>
      </c>
      <c r="H23" s="44">
        <v>1904589.98</v>
      </c>
      <c r="I23" s="42">
        <v>71</v>
      </c>
      <c r="J23" s="42" t="s">
        <v>30</v>
      </c>
      <c r="K23" s="45">
        <f>'[1]Saisie Station'!B16</f>
        <v>509215</v>
      </c>
      <c r="L23" s="45">
        <f>'[1]Saisie Station'!B17</f>
        <v>1904576</v>
      </c>
      <c r="M23" s="45">
        <f>'[1]Saisie Station'!B18</f>
        <v>509334</v>
      </c>
      <c r="N23" s="45">
        <f>'[1]Saisie Station'!B19</f>
        <v>1904649</v>
      </c>
      <c r="O23" s="46">
        <v>11</v>
      </c>
      <c r="P23" s="46">
        <v>132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39657</v>
      </c>
      <c r="E39" s="46">
        <v>10.7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39657</v>
      </c>
      <c r="E40" s="76">
        <v>71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39657</v>
      </c>
      <c r="E41" s="76">
        <v>71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39657</v>
      </c>
      <c r="E42" s="76">
        <v>71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39657</v>
      </c>
      <c r="E43" s="76">
        <v>71</v>
      </c>
      <c r="F43" s="73" t="s">
        <v>114</v>
      </c>
      <c r="G43" s="74" t="s">
        <v>37</v>
      </c>
      <c r="H43" s="75">
        <v>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39657</v>
      </c>
      <c r="E44" s="76">
        <v>71</v>
      </c>
      <c r="F44" s="73" t="s">
        <v>115</v>
      </c>
      <c r="G44" s="74" t="s">
        <v>43</v>
      </c>
      <c r="H44" s="75">
        <v>10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39657</v>
      </c>
      <c r="E45" s="76">
        <v>71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39657</v>
      </c>
      <c r="E46" s="76">
        <v>71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39657</v>
      </c>
      <c r="E47" s="76">
        <v>71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39657</v>
      </c>
      <c r="E48" s="76">
        <v>71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39657</v>
      </c>
      <c r="E49" s="76">
        <v>71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39657</v>
      </c>
      <c r="E50" s="76">
        <v>71</v>
      </c>
      <c r="F50" s="73" t="s">
        <v>121</v>
      </c>
      <c r="G50" s="74" t="s">
        <v>67</v>
      </c>
      <c r="H50" s="75">
        <v>88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39657</v>
      </c>
      <c r="C66" s="95" t="s">
        <v>150</v>
      </c>
      <c r="D66" s="96" t="s">
        <v>10</v>
      </c>
      <c r="E66" s="97" t="s">
        <v>11</v>
      </c>
      <c r="F66" s="98" t="s">
        <v>12</v>
      </c>
      <c r="G66" s="99">
        <v>12</v>
      </c>
      <c r="H66" s="99">
        <v>2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39657</v>
      </c>
      <c r="C67" s="95" t="s">
        <v>151</v>
      </c>
      <c r="D67" s="96" t="s">
        <v>10</v>
      </c>
      <c r="E67" s="97" t="s">
        <v>11</v>
      </c>
      <c r="F67" s="98" t="s">
        <v>12</v>
      </c>
      <c r="G67" s="99">
        <v>21</v>
      </c>
      <c r="H67" s="99">
        <v>2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766</v>
      </c>
      <c r="B68" s="101">
        <v>39657</v>
      </c>
      <c r="C68" s="95" t="s">
        <v>152</v>
      </c>
      <c r="D68" s="96" t="s">
        <v>10</v>
      </c>
      <c r="E68" s="97" t="s">
        <v>18</v>
      </c>
      <c r="F68" s="98" t="s">
        <v>12</v>
      </c>
      <c r="G68" s="99">
        <v>18</v>
      </c>
      <c r="H68" s="99">
        <v>2</v>
      </c>
      <c r="I68" s="75" t="s">
        <v>9</v>
      </c>
      <c r="J68" s="99">
        <v>0</v>
      </c>
      <c r="K68" s="99">
        <v>5</v>
      </c>
      <c r="T68" s="67"/>
      <c r="U68" s="67"/>
    </row>
    <row r="69" spans="1:21" ht="14.25">
      <c r="A69" s="100" t="s">
        <v>766</v>
      </c>
      <c r="B69" s="101">
        <v>39657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24</v>
      </c>
      <c r="H69" s="99">
        <v>3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39657</v>
      </c>
      <c r="C70" s="95" t="s">
        <v>154</v>
      </c>
      <c r="D70" s="96" t="s">
        <v>43</v>
      </c>
      <c r="E70" s="97" t="s">
        <v>11</v>
      </c>
      <c r="F70" s="98" t="s">
        <v>19</v>
      </c>
      <c r="G70" s="99">
        <v>24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39657</v>
      </c>
      <c r="C71" s="95" t="s">
        <v>155</v>
      </c>
      <c r="D71" s="96" t="s">
        <v>43</v>
      </c>
      <c r="E71" s="97" t="s">
        <v>32</v>
      </c>
      <c r="F71" s="98" t="s">
        <v>19</v>
      </c>
      <c r="G71" s="99">
        <v>31</v>
      </c>
      <c r="H71" s="99">
        <v>3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39657</v>
      </c>
      <c r="C72" s="95" t="s">
        <v>156</v>
      </c>
      <c r="D72" s="96" t="s">
        <v>67</v>
      </c>
      <c r="E72" s="97" t="s">
        <v>11</v>
      </c>
      <c r="F72" s="98" t="s">
        <v>19</v>
      </c>
      <c r="G72" s="99">
        <v>28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39657</v>
      </c>
      <c r="C73" s="95" t="s">
        <v>157</v>
      </c>
      <c r="D73" s="96" t="s">
        <v>67</v>
      </c>
      <c r="E73" s="97" t="s">
        <v>32</v>
      </c>
      <c r="F73" s="98" t="s">
        <v>19</v>
      </c>
      <c r="G73" s="99">
        <v>16</v>
      </c>
      <c r="H73" s="99">
        <v>3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39657</v>
      </c>
      <c r="C74" s="95" t="s">
        <v>158</v>
      </c>
      <c r="D74" s="96" t="s">
        <v>43</v>
      </c>
      <c r="E74" s="97" t="s">
        <v>11</v>
      </c>
      <c r="F74" s="98" t="s">
        <v>26</v>
      </c>
      <c r="G74" s="99">
        <v>18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39657</v>
      </c>
      <c r="C75" s="95" t="s">
        <v>159</v>
      </c>
      <c r="D75" s="96" t="s">
        <v>43</v>
      </c>
      <c r="E75" s="97" t="s">
        <v>32</v>
      </c>
      <c r="F75" s="98" t="s">
        <v>26</v>
      </c>
      <c r="G75" s="99">
        <v>10</v>
      </c>
      <c r="H75" s="99">
        <v>3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39657</v>
      </c>
      <c r="C76" s="95" t="s">
        <v>160</v>
      </c>
      <c r="D76" s="96" t="s">
        <v>67</v>
      </c>
      <c r="E76" s="97" t="s">
        <v>11</v>
      </c>
      <c r="F76" s="98" t="s">
        <v>26</v>
      </c>
      <c r="G76" s="99">
        <v>55</v>
      </c>
      <c r="H76" s="99">
        <v>2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39657</v>
      </c>
      <c r="C77" s="95" t="s">
        <v>161</v>
      </c>
      <c r="D77" s="96" t="s">
        <v>67</v>
      </c>
      <c r="E77" s="97" t="s">
        <v>18</v>
      </c>
      <c r="F77" s="98" t="s">
        <v>26</v>
      </c>
      <c r="G77" s="99">
        <v>7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39657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39657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39657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39657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39657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39657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39657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39657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39657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39657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39657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39657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39657</v>
      </c>
      <c r="C100" s="75" t="s">
        <v>194</v>
      </c>
      <c r="D100" s="75">
        <v>69</v>
      </c>
      <c r="E100" s="75"/>
      <c r="F100" s="75">
        <v>2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39657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39657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39657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39657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39657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39657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39657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39657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39657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39657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39657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39657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39657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39657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39657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39657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39657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39657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39657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39657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39657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39657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39657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39657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39657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39657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39657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39657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39657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39657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39657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39657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39657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39657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39657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39657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39657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39657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39657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39657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39657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39657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39657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39657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39657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39657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39657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39657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39657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39657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39657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39657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39657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39657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39657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39657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39657</v>
      </c>
      <c r="C157" s="75" t="s">
        <v>251</v>
      </c>
      <c r="D157" s="75">
        <v>212</v>
      </c>
      <c r="E157" s="75">
        <v>52</v>
      </c>
      <c r="F157" s="75">
        <v>29</v>
      </c>
      <c r="G157" s="75">
        <v>38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39657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39657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39657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39657</v>
      </c>
      <c r="C161" s="75" t="s">
        <v>255</v>
      </c>
      <c r="D161" s="75">
        <v>200</v>
      </c>
      <c r="E161" s="75">
        <v>2</v>
      </c>
      <c r="F161" s="75"/>
      <c r="G161" s="75">
        <v>2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39657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39657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39657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39657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39657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39657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39657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39657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39657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39657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39657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39657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39657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39657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39657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39657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39657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39657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39657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39657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39657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39657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39657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39657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39657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39657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39657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39657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39657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39657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39657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39657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39657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39657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39657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39657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39657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39657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39657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39657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39657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39657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39657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39657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39657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39657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39657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39657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39657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39657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39657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39657</v>
      </c>
      <c r="C213" s="75" t="s">
        <v>307</v>
      </c>
      <c r="D213" s="75">
        <v>224</v>
      </c>
      <c r="E213" s="75"/>
      <c r="F213" s="75">
        <v>1</v>
      </c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39657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39657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39657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39657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39657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39657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39657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39657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39657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39657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39657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39657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39657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39657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39657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39657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39657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39657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39657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39657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39657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39657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39657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39657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39657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39657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39657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39657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39657</v>
      </c>
      <c r="C242" s="75" t="s">
        <v>336</v>
      </c>
      <c r="D242" s="75">
        <v>364</v>
      </c>
      <c r="E242" s="75">
        <v>129</v>
      </c>
      <c r="F242" s="75">
        <v>14</v>
      </c>
      <c r="G242" s="75">
        <v>16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39657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5" ht="12.75">
      <c r="C245" s="23" t="s">
        <v>339</v>
      </c>
      <c r="D245" s="23">
        <v>390</v>
      </c>
      <c r="E245" s="23">
        <v>6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6" ht="12.75">
      <c r="C254" s="23" t="s">
        <v>348</v>
      </c>
      <c r="D254" s="23">
        <v>450</v>
      </c>
      <c r="E254" s="23">
        <v>2</v>
      </c>
      <c r="F254" s="52">
        <v>1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G258" s="52">
        <v>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7" ht="12.75">
      <c r="C338" s="23" t="s">
        <v>432</v>
      </c>
      <c r="D338" s="23">
        <v>622</v>
      </c>
      <c r="E338" s="23">
        <v>1</v>
      </c>
      <c r="G338" s="52">
        <v>2</v>
      </c>
    </row>
    <row r="339" spans="3:4" ht="12.75">
      <c r="C339" s="23" t="s">
        <v>433</v>
      </c>
      <c r="D339" s="23">
        <v>615</v>
      </c>
    </row>
    <row r="340" spans="3:7" ht="12.75">
      <c r="C340" s="23" t="s">
        <v>434</v>
      </c>
      <c r="D340" s="23">
        <v>625</v>
      </c>
      <c r="G340" s="52">
        <v>3</v>
      </c>
    </row>
    <row r="341" spans="3:6" ht="12.75">
      <c r="C341" s="23" t="s">
        <v>435</v>
      </c>
      <c r="D341" s="23">
        <v>617</v>
      </c>
      <c r="F341" s="52">
        <v>2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112</v>
      </c>
      <c r="F383" s="52">
        <v>270</v>
      </c>
      <c r="G383" s="52">
        <v>90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7" ht="12.75">
      <c r="C388" s="23" t="s">
        <v>482</v>
      </c>
      <c r="D388" s="23">
        <v>831</v>
      </c>
      <c r="F388" s="52">
        <v>1</v>
      </c>
      <c r="G388" s="52">
        <v>2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24</v>
      </c>
      <c r="F396" s="52">
        <v>26</v>
      </c>
      <c r="G396" s="52">
        <v>2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6" ht="12.75">
      <c r="C494" s="23" t="s">
        <v>588</v>
      </c>
      <c r="D494" s="23">
        <v>887</v>
      </c>
      <c r="F494" s="52">
        <v>5</v>
      </c>
    </row>
    <row r="495" spans="3:4" ht="12.75">
      <c r="C495" s="23" t="s">
        <v>589</v>
      </c>
      <c r="D495" s="23">
        <v>4202</v>
      </c>
    </row>
    <row r="496" spans="3:7" ht="12.75">
      <c r="C496" s="23" t="s">
        <v>590</v>
      </c>
      <c r="D496" s="23">
        <v>888</v>
      </c>
      <c r="E496" s="23">
        <v>243</v>
      </c>
      <c r="G496" s="52">
        <v>98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6" ht="12.75">
      <c r="C529" s="23" t="s">
        <v>623</v>
      </c>
      <c r="D529" s="23">
        <v>1051</v>
      </c>
      <c r="F529" s="52">
        <v>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2008-09-05T14:56:13Z</dcterms:created>
  <dcterms:modified xsi:type="dcterms:W3CDTF">2012-01-24T12:23:23Z</dcterms:modified>
  <cp:category/>
  <cp:version/>
  <cp:contentType/>
  <cp:contentStatus/>
</cp:coreProperties>
</file>