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<sst xmlns="http://schemas.openxmlformats.org/spreadsheetml/2006/main" count="1125" uniqueCount="771">
  <si>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</si>
  <si>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</si>
  <si>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</si>
  <si>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</si>
  <si>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</si>
  <si>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</si>
  <si>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</si>
  <si>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</si>
  <si>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</si>
  <si>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</si>
  <si>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</si>
  <si>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</si>
  <si>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</si>
  <si>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</si>
  <si>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</si>
  <si>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</si>
  <si>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</si>
  <si>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</si>
  <si>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</si>
  <si>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</si>
  <si>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</si>
  <si>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</si>
  <si>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</si>
  <si>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</si>
  <si>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</si>
  <si>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</si>
  <si>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</si>
  <si>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</si>
  <si>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</si>
  <si>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</si>
  <si>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</si>
  <si>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</si>
  <si>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</si>
  <si>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</si>
  <si>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</si>
  <si>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</si>
  <si>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</si>
  <si>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</si>
  <si>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</si>
  <si>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</si>
  <si>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</si>
  <si>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</si>
  <si>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</si>
  <si>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</si>
  <si>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</si>
  <si>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</si>
  <si>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</si>
  <si>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</si>
  <si>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</si>
  <si>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</si>
  <si>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</si>
  <si>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</si>
  <si>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</si>
  <si>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</si>
  <si>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</si>
  <si>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</si>
  <si>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</si>
  <si>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</si>
  <si>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</si>
  <si>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</si>
  <si>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</si>
  <si>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</si>
  <si>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</si>
  <si>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</si>
  <si>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</si>
  <si>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</si>
  <si>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</si>
  <si>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</si>
  <si>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</si>
  <si>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</si>
  <si>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</si>
  <si>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</si>
  <si>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</si>
  <si>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</si>
  <si>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</si>
  <si>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</si>
  <si>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</si>
  <si>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</si>
  <si>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</si>
  <si>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</si>
  <si>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</si>
  <si>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</si>
  <si>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</si>
  <si>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</si>
  <si>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</si>
  <si>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</si>
  <si>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</si>
  <si>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</si>
  <si>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</si>
  <si>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</si>
  <si>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</si>
  <si>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</si>
  <si>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</si>
  <si>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</si>
  <si>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</si>
  <si>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</si>
  <si>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</si>
  <si>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</si>
  <si>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</si>
  <si>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</si>
  <si>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</si>
  <si>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</si>
  <si>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</si>
  <si>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</si>
  <si>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</si>
  <si>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</si>
  <si>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</si>
  <si>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</si>
  <si>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</si>
  <si>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</si>
  <si>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</si>
  <si>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</si>
  <si>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</si>
  <si>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</si>
  <si>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</si>
  <si>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</si>
  <si>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</si>
  <si>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</si>
  <si>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</si>
  <si>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</si>
  <si>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</si>
  <si>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</si>
  <si>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</si>
  <si>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</si>
  <si>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</si>
  <si>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</si>
  <si>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</si>
  <si>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</si>
  <si>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</si>
  <si>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</si>
  <si>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</si>
  <si>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</si>
  <si>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</si>
  <si>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</si>
  <si>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</si>
  <si>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</si>
  <si>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</si>
  <si>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</si>
  <si>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</si>
  <si>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</si>
  <si>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</si>
  <si>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</si>
  <si>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</si>
  <si>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</si>
  <si>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</si>
  <si>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</si>
  <si>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</si>
  <si>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</si>
  <si>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</si>
  <si>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</si>
  <si>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</si>
  <si>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</si>
  <si>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</si>
  <si>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</si>
  <si>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</si>
  <si>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</si>
  <si>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</si>
  <si>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</si>
  <si>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</si>
  <si>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</si>
  <si>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</si>
  <si>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</si>
  <si>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</si>
  <si>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</si>
  <si>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</si>
  <si>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</si>
  <si>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</si>
  <si>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</si>
  <si>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</si>
  <si>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</si>
  <si>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</si>
  <si>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</si>
  <si>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</si>
  <si>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</si>
  <si>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</si>
  <si>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</si>
  <si>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</si>
  <si>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</si>
  <si>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</si>
  <si>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</si>
  <si>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</si>
  <si>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</si>
  <si>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</si>
  <si>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</si>
  <si>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</si>
  <si>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</si>
  <si>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</si>
  <si>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</si>
  <si>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</si>
  <si>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</si>
  <si>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</si>
  <si>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</si>
  <si>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</si>
  <si>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</si>
  <si>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</si>
  <si>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</si>
  <si>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</si>
  <si>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</si>
  <si>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</si>
  <si>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</si>
  <si>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</si>
  <si>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</si>
  <si>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</si>
  <si>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</si>
  <si>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</si>
  <si>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</si>
  <si>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</si>
  <si>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</si>
  <si>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</si>
  <si>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</si>
  <si>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</si>
  <si>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</si>
  <si>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</si>
  <si>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</si>
  <si>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</si>
  <si>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</si>
  <si>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</si>
  <si>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</si>
  <si>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</si>
  <si>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</si>
  <si>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</si>
  <si>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</si>
  <si>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</si>
  <si>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</si>
  <si>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</si>
  <si>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</si>
  <si>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</si>
  <si>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</si>
  <si>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</si>
  <si>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</si>
  <si>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</si>
  <si>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</si>
  <si>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</si>
  <si>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</si>
  <si>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</si>
  <si>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</si>
  <si>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</si>
  <si>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</si>
  <si>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</si>
  <si>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</si>
  <si>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</si>
  <si>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</si>
  <si>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</si>
  <si>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</si>
  <si>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</si>
  <si>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</si>
  <si>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</si>
  <si>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</si>
  <si>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</si>
  <si>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</si>
  <si>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</si>
  <si>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</si>
  <si>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</si>
  <si>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</si>
  <si>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</si>
  <si>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</si>
  <si>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</si>
  <si>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</si>
  <si>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</si>
  <si>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</si>
  <si>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</si>
  <si>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</si>
  <si>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</si>
  <si>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</si>
  <si>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</si>
  <si>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</si>
  <si>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</si>
  <si>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</si>
  <si>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</si>
  <si>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</si>
  <si>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</si>
  <si>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</si>
  <si>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</si>
  <si>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</si>
  <si>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</si>
  <si>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</si>
  <si>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</si>
  <si>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</si>
  <si>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</si>
  <si>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</si>
  <si>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</si>
  <si>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</si>
  <si>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</si>
  <si>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</si>
  <si>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</si>
  <si>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</si>
  <si>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</si>
  <si>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</si>
  <si>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</si>
  <si>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</si>
  <si>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</si>
  <si>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</si>
  <si>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</si>
  <si>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</si>
  <si>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</si>
  <si>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</si>
  <si>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</si>
  <si>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</si>
  <si>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</si>
  <si>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</si>
  <si>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</si>
  <si>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</si>
  <si>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</si>
  <si>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</si>
  <si>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</si>
  <si>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</si>
  <si>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</si>
  <si>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</si>
  <si>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</si>
  <si>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</si>
  <si>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</si>
  <si>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</si>
  <si>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</si>
  <si>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</si>
  <si>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</si>
  <si>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</si>
  <si>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</si>
  <si>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</si>
  <si>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</si>
  <si>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</si>
  <si>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</si>
  <si>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</si>
  <si>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</si>
  <si>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</si>
  <si>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</si>
  <si>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</si>
  <si>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</si>
  <si>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</si>
  <si>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</si>
  <si>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</si>
  <si>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</si>
  <si>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</si>
  <si>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</si>
  <si>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</si>
  <si>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</si>
  <si>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</si>
  <si>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</si>
  <si>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</si>
  <si>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</si>
  <si>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</si>
  <si>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</si>
  <si>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</si>
  <si>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</si>
  <si>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</si>
  <si>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</si>
  <si>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</si>
  <si>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</si>
  <si>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</si>
  <si>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</si>
  <si>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</si>
  <si>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</si>
  <si>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</si>
  <si>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</si>
  <si>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</si>
  <si>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</si>
  <si>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</si>
  <si>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</si>
  <si>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</si>
  <si>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</si>
  <si>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</si>
  <si>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</si>
  <si>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</si>
  <si>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</si>
  <si>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</si>
  <si>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</si>
  <si>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</si>
  <si>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</si>
  <si>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</si>
  <si>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</si>
  <si>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</si>
  <si>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</si>
  <si>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</si>
  <si>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</si>
  <si>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</si>
  <si>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</si>
  <si>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</si>
  <si>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</si>
  <si>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</si>
  <si>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</si>
  <si>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</si>
  <si>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</si>
  <si>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</si>
  <si>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</si>
  <si>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</si>
  <si>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</si>
  <si>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</si>
  <si>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</si>
  <si>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</si>
  <si>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</si>
  <si>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</si>
  <si>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</si>
  <si>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</si>
  <si>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</si>
  <si>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</si>
  <si>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</si>
  <si>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</si>
  <si>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</si>
  <si>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</si>
  <si>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</si>
  <si>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</si>
  <si>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</si>
  <si>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</si>
  <si>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</si>
  <si>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</si>
  <si>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</si>
  <si>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</si>
  <si>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</si>
  <si>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</si>
  <si>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</si>
  <si>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</si>
  <si>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</si>
  <si>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</si>
  <si>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</si>
  <si>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</si>
  <si>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</si>
  <si>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</si>
  <si>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</si>
  <si>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</si>
  <si>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</si>
  <si>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</si>
  <si>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</si>
  <si>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</si>
  <si>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</si>
  <si>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</si>
  <si>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</si>
  <si>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</si>
  <si>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</si>
  <si>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</si>
  <si>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</si>
  <si>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</si>
  <si>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</si>
  <si>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</si>
  <si>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</si>
  <si>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</si>
  <si>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</si>
  <si>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</si>
  <si>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</si>
  <si>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</si>
  <si>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</si>
  <si>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</si>
  <si>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</si>
  <si>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</si>
  <si>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</si>
  <si>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</si>
  <si>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</si>
  <si>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</si>
  <si>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</si>
  <si>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</si>
  <si>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</si>
  <si>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</si>
  <si>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</si>
  <si>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</si>
  <si>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</si>
  <si>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</si>
  <si>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</si>
  <si>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</si>
  <si>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</si>
  <si>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</si>
  <si>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</si>
  <si>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</si>
  <si>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</si>
  <si>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</si>
  <si>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</si>
  <si>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</si>
  <si>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</si>
  <si>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</si>
  <si>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</si>
  <si>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</si>
  <si>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</si>
  <si>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</si>
  <si>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</si>
  <si>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</si>
  <si>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</si>
  <si>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</si>
  <si>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</si>
  <si>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</si>
  <si>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</si>
  <si>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</si>
  <si>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</si>
  <si>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</si>
  <si>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</si>
  <si>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</si>
  <si>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</si>
  <si>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</si>
  <si>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</si>
  <si>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</si>
  <si>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</si>
  <si>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</si>
  <si>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</si>
  <si>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</si>
  <si>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</si>
  <si>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</si>
  <si>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</si>
  <si>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</si>
  <si>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</si>
  <si>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</si>
  <si>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</si>
  <si>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</si>
  <si>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</si>
  <si>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</si>
  <si>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</si>
  <si>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</si>
  <si>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</si>
  <si>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</si>
  <si>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</si>
  <si>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</si>
  <si>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</si>
  <si>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</si>
  <si>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</si>
  <si>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</si>
  <si>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</si>
  <si>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</si>
  <si>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</si>
  <si>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</si>
  <si>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</si>
  <si>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</si>
  <si>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</si>
  <si>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</si>
  <si>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</si>
  <si>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</si>
  <si>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</si>
  <si>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</si>
  <si>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</si>
  <si>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</si>
  <si>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</si>
  <si>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</si>
  <si>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</si>
  <si>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</si>
  <si>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</si>
  <si>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</si>
  <si>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</si>
  <si>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</si>
  <si>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</si>
  <si>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</si>
  <si>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</si>
  <si>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</si>
  <si>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</si>
  <si>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</si>
  <si>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</si>
  <si>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</si>
  <si>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</si>
  <si>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</si>
  <si>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</si>
  <si>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</si>
  <si>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</si>
  <si>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</si>
  <si>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</si>
  <si>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</si>
  <si>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</si>
  <si>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</si>
  <si>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</si>
  <si>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</si>
  <si>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</si>
  <si>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</si>
  <si>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</si>
  <si>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</si>
  <si>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</si>
  <si>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</si>
  <si>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</si>
  <si>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</si>
  <si>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</si>
  <si>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</si>
  <si>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</si>
  <si>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</si>
  <si>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</si>
  <si>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</si>
  <si>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</si>
  <si>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</si>
  <si>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</si>
  <si>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</si>
  <si>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</si>
  <si>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</si>
  <si>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</si>
  <si>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</si>
  <si>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</si>
  <si>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</si>
  <si>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</si>
  <si>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</si>
  <si>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</si>
  <si>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</si>
  <si>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</si>
  <si>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</si>
  <si>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</si>
  <si>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</si>
  <si>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</si>
  <si>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</si>
  <si>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</si>
  <si>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</si>
  <si>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</si>
  <si>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</si>
  <si>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</si>
  <si>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</si>
  <si>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</si>
  <si>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</si>
  <si>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</si>
  <si>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</si>
  <si>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</si>
  <si>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</si>
  <si>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</si>
  <si>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</si>
  <si>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</si>
  <si>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</si>
  <si>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</si>
  <si>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</si>
  <si>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</si>
  <si>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</si>
  <si>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</si>
  <si>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</si>
  <si>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</si>
  <si>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</si>
  <si>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</si>
  <si>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</si>
  <si>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</si>
  <si>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</si>
  <si>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</si>
  <si>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</si>
  <si>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</si>
  <si>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</si>
  <si>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</si>
  <si>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</si>
  <si>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</si>
  <si>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</si>
  <si>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</si>
  <si>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</si>
  <si>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</si>
  <si>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</si>
  <si>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</si>
  <si>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</si>
  <si>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</si>
  <si>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</si>
  <si>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</si>
  <si>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</si>
  <si>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</si>
  <si>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</si>
  <si>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</si>
  <si>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</si>
  <si>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</si>
  <si>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</si>
  <si>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</si>
  <si>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</si>
  <si>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</si>
  <si>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</si>
  <si>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</si>
  <si>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</si>
  <si>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</si>
  <si>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</si>
  <si>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</si>
  <si>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</si>
  <si>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</si>
  <si>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</si>
  <si>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</si>
  <si>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</si>
  <si>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</si>
  <si>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</si>
  <si>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</si>
  <si>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</si>
  <si>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</si>
  <si>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</si>
  <si>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</si>
  <si>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</si>
  <si>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</si>
  <si>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</si>
  <si>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</si>
  <si>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</si>
  <si>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</si>
  <si>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</si>
  <si>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</si>
  <si>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</si>
  <si>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</si>
  <si>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</si>
  <si>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</si>
  <si>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</si>
  <si>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</si>
  <si>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</si>
  <si>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</si>
  <si>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</si>
  <si>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</si>
  <si>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</si>
  <si>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</si>
  <si>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</si>
  <si>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</si>
  <si>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</si>
  <si>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</si>
  <si>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</si>
  <si>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</si>
  <si>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</si>
  <si>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</si>
  <si>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</si>
  <si>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</si>
  <si>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</si>
  <si>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</si>
  <si>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</si>
  <si>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</si>
  <si>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</si>
  <si>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</si>
  <si>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</si>
  <si>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</si>
  <si>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</si>
  <si>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</si>
  <si>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</si>
  <si>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</si>
  <si>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</si>
  <si>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</si>
  <si>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</si>
  <si>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</si>
  <si>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</si>
  <si>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</si>
  <si>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</si>
  <si>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</si>
  <si>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</si>
  <si>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</si>
  <si>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</si>
  <si>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</si>
  <si>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</si>
  <si>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</si>
  <si>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</si>
  <si>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</si>
  <si>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</si>
  <si>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</si>
  <si>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</si>
  <si>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</si>
  <si>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</si>
  <si>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</si>
  <si>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</si>
  <si>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</si>
  <si>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</si>
  <si>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</si>
  <si>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</si>
  <si>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</si>
  <si>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</si>
  <si>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</si>
  <si>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</si>
  <si>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</si>
  <si>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</si>
  <si>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</si>
  <si>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</si>
  <si>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</si>
  <si>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</si>
  <si>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</si>
  <si>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</si>
  <si>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</si>
  <si>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</si>
  <si>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</si>
  <si>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</si>
  <si>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</si>
  <si>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</si>
  <si>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</si>
  <si>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</si>
  <si>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</si>
  <si>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</si>
  <si>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</si>
  <si>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</si>
  <si>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</si>
  <si>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</si>
  <si>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</si>
  <si>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</si>
  <si>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</si>
  <si>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</si>
  <si>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</si>
  <si>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</si>
  <si>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</si>
  <si>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</si>
  <si>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</si>
  <si>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</si>
  <si>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</si>
  <si>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</si>
  <si>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05124250</t>
  </si>
  <si>
    <t>Boutescure</t>
  </si>
  <si>
    <t>Boutescure à Valence d'albigeois</t>
  </si>
  <si>
    <t>Valence d'albigeois</t>
  </si>
  <si>
    <t>81308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</si>
</sst>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24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602304</v>
          </cell>
        </row>
        <row r="17">
          <cell r="B17">
            <v>1892180</v>
          </cell>
        </row>
        <row r="18">
          <cell r="B18">
            <v>602271</v>
          </cell>
        </row>
        <row r="19">
          <cell r="B19">
            <v>1892113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602273.01</v>
      </c>
      <c r="H23" s="44">
        <v>1892126.99</v>
      </c>
      <c r="I23" s="42">
        <v>157</v>
      </c>
      <c r="J23" s="42" t="s">
        <v>30</v>
      </c>
      <c r="K23" s="45">
        <f>'[1]Saisie Station'!B16</f>
        <v>602304</v>
      </c>
      <c r="L23" s="45">
        <f>'[1]Saisie Station'!B17</f>
        <v>1892180</v>
      </c>
      <c r="M23" s="45">
        <f>'[1]Saisie Station'!B18</f>
        <v>602271</v>
      </c>
      <c r="N23" s="45">
        <f>'[1]Saisie Station'!B19</f>
        <v>1892113</v>
      </c>
      <c r="O23" s="46">
        <v>6</v>
      </c>
      <c r="P23" s="46">
        <v>78.4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39636</v>
      </c>
      <c r="E39" s="46">
        <v>3.5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39636</v>
      </c>
      <c r="E40" s="76">
        <v>157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39636</v>
      </c>
      <c r="E41" s="76">
        <v>157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39636</v>
      </c>
      <c r="E42" s="76">
        <v>157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39636</v>
      </c>
      <c r="E43" s="76">
        <v>157</v>
      </c>
      <c r="F43" s="73" t="s">
        <v>114</v>
      </c>
      <c r="G43" s="74" t="s">
        <v>37</v>
      </c>
      <c r="H43" s="75">
        <v>25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39636</v>
      </c>
      <c r="E44" s="76">
        <v>157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39636</v>
      </c>
      <c r="E45" s="76">
        <v>157</v>
      </c>
      <c r="F45" s="73" t="s">
        <v>116</v>
      </c>
      <c r="G45" s="74" t="s">
        <v>48</v>
      </c>
      <c r="H45" s="75">
        <v>50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39636</v>
      </c>
      <c r="E46" s="76">
        <v>157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39636</v>
      </c>
      <c r="E47" s="76">
        <v>157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39636</v>
      </c>
      <c r="E48" s="76">
        <v>157</v>
      </c>
      <c r="F48" s="73" t="s">
        <v>119</v>
      </c>
      <c r="G48" s="74" t="s">
        <v>59</v>
      </c>
      <c r="H48" s="75">
        <v>22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39636</v>
      </c>
      <c r="E49" s="76">
        <v>157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39636</v>
      </c>
      <c r="E50" s="76">
        <v>157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39636</v>
      </c>
      <c r="C66" s="95" t="s">
        <v>150</v>
      </c>
      <c r="D66" s="96" t="s">
        <v>10</v>
      </c>
      <c r="E66" s="97" t="s">
        <v>11</v>
      </c>
      <c r="F66" s="98" t="s">
        <v>12</v>
      </c>
      <c r="G66" s="99">
        <v>13</v>
      </c>
      <c r="H66" s="99">
        <v>0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39636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5</v>
      </c>
      <c r="H67" s="99">
        <v>3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39636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7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39636</v>
      </c>
      <c r="C69" s="95" t="s">
        <v>153</v>
      </c>
      <c r="D69" s="96" t="s">
        <v>31</v>
      </c>
      <c r="E69" s="97" t="s">
        <v>11</v>
      </c>
      <c r="F69" s="98" t="s">
        <v>12</v>
      </c>
      <c r="G69" s="99">
        <v>11</v>
      </c>
      <c r="H69" s="99">
        <v>1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39636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21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39636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11</v>
      </c>
      <c r="H71" s="99">
        <v>1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39636</v>
      </c>
      <c r="C72" s="95" t="s">
        <v>156</v>
      </c>
      <c r="D72" s="96" t="s">
        <v>59</v>
      </c>
      <c r="E72" s="97" t="s">
        <v>11</v>
      </c>
      <c r="F72" s="98" t="s">
        <v>19</v>
      </c>
      <c r="G72" s="99">
        <v>31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39636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44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39636</v>
      </c>
      <c r="C74" s="95" t="s">
        <v>158</v>
      </c>
      <c r="D74" s="96" t="s">
        <v>48</v>
      </c>
      <c r="E74" s="97" t="s">
        <v>11</v>
      </c>
      <c r="F74" s="98" t="s">
        <v>26</v>
      </c>
      <c r="G74" s="99">
        <v>12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39636</v>
      </c>
      <c r="C75" s="95" t="s">
        <v>159</v>
      </c>
      <c r="D75" s="96" t="s">
        <v>48</v>
      </c>
      <c r="E75" s="97" t="s">
        <v>11</v>
      </c>
      <c r="F75" s="98" t="s">
        <v>26</v>
      </c>
      <c r="G75" s="99">
        <v>15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39636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10</v>
      </c>
      <c r="H76" s="99">
        <v>0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39636</v>
      </c>
      <c r="C77" s="95" t="s">
        <v>161</v>
      </c>
      <c r="D77" s="96" t="s">
        <v>59</v>
      </c>
      <c r="E77" s="97" t="s">
        <v>11</v>
      </c>
      <c r="F77" s="98" t="s">
        <v>26</v>
      </c>
      <c r="G77" s="99">
        <v>16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39636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39636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39636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39636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39636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39636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39636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39636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39636</v>
      </c>
      <c r="C96" s="75" t="s">
        <v>190</v>
      </c>
      <c r="D96" s="75">
        <v>174</v>
      </c>
      <c r="E96" s="75"/>
      <c r="F96" s="75">
        <v>5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39636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39636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39636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39636</v>
      </c>
      <c r="C100" s="75" t="s">
        <v>194</v>
      </c>
      <c r="D100" s="75">
        <v>69</v>
      </c>
      <c r="E100" s="75"/>
      <c r="F100" s="75">
        <v>110</v>
      </c>
      <c r="G100" s="75">
        <v>17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39636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39636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39636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39636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39636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39636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39636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39636</v>
      </c>
      <c r="C108" s="75" t="s">
        <v>202</v>
      </c>
      <c r="D108" s="75">
        <v>155</v>
      </c>
      <c r="E108" s="75"/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39636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39636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39636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39636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39636</v>
      </c>
      <c r="C113" s="75" t="s">
        <v>207</v>
      </c>
      <c r="D113" s="75">
        <v>127</v>
      </c>
      <c r="E113" s="75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39636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39636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39636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39636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39636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39636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39636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39636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39636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39636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39636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39636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39636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39636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39636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39636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39636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39636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39636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39636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39636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39636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39636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39636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39636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39636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39636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39636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39636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39636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39636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39636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39636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39636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39636</v>
      </c>
      <c r="C148" s="75" t="s">
        <v>242</v>
      </c>
      <c r="D148" s="75">
        <v>287</v>
      </c>
      <c r="E148" s="75"/>
      <c r="F148" s="75">
        <v>2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39636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39636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39636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39636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39636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39636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39636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39636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39636</v>
      </c>
      <c r="C157" s="75" t="s">
        <v>251</v>
      </c>
      <c r="D157" s="75">
        <v>212</v>
      </c>
      <c r="E157" s="75">
        <v>1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39636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39636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39636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39636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39636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39636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39636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39636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39636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39636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39636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39636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39636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39636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39636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39636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39636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39636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39636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39636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39636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39636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39636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39636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39636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39636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39636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39636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39636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39636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39636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39636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39636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39636</v>
      </c>
      <c r="C191" s="75" t="s">
        <v>285</v>
      </c>
      <c r="D191" s="75">
        <v>3163</v>
      </c>
      <c r="E191" s="75"/>
      <c r="F191" s="75">
        <v>1</v>
      </c>
      <c r="G191" s="75">
        <v>1</v>
      </c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39636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39636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39636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39636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39636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39636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39636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39636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39636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39636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39636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39636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39636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39636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39636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39636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39636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39636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39636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39636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39636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39636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39636</v>
      </c>
      <c r="C214" s="75" t="s">
        <v>308</v>
      </c>
      <c r="D214" s="75">
        <v>235</v>
      </c>
      <c r="E214" s="75">
        <v>10</v>
      </c>
      <c r="F214" s="75">
        <v>10</v>
      </c>
      <c r="G214" s="75">
        <v>8</v>
      </c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39636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39636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39636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39636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39636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39636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39636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39636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39636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39636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39636</v>
      </c>
      <c r="C225" s="75" t="s">
        <v>319</v>
      </c>
      <c r="D225" s="75">
        <v>183</v>
      </c>
      <c r="E225" s="75">
        <v>2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39636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39636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39636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39636</v>
      </c>
      <c r="C229" s="75" t="s">
        <v>323</v>
      </c>
      <c r="D229" s="75">
        <v>322</v>
      </c>
      <c r="E229" s="75">
        <v>1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39636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39636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39636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39636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39636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39636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39636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39636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39636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39636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39636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39636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39636</v>
      </c>
      <c r="C242" s="75" t="s">
        <v>336</v>
      </c>
      <c r="D242" s="75">
        <v>364</v>
      </c>
      <c r="E242" s="75">
        <v>14</v>
      </c>
      <c r="F242" s="75">
        <v>92</v>
      </c>
      <c r="G242" s="75">
        <v>21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39636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7" ht="12.75">
      <c r="C245" s="23" t="s">
        <v>339</v>
      </c>
      <c r="D245" s="23">
        <v>390</v>
      </c>
      <c r="G245" s="52">
        <v>5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F250" s="52">
        <v>3</v>
      </c>
      <c r="G250" s="52">
        <v>2</v>
      </c>
    </row>
    <row r="251" spans="3:4" ht="12.75">
      <c r="C251" s="23" t="s">
        <v>345</v>
      </c>
      <c r="D251" s="23">
        <v>501</v>
      </c>
    </row>
    <row r="252" spans="3:6" ht="12.75">
      <c r="C252" s="23" t="s">
        <v>346</v>
      </c>
      <c r="D252" s="23">
        <v>502</v>
      </c>
      <c r="F252" s="52">
        <v>1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52</v>
      </c>
      <c r="F254" s="52">
        <v>29</v>
      </c>
      <c r="G254" s="52">
        <v>39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E258" s="23">
        <v>4</v>
      </c>
      <c r="F258" s="52">
        <v>26</v>
      </c>
      <c r="G258" s="52">
        <v>27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E262" s="23">
        <v>4</v>
      </c>
      <c r="F262" s="52">
        <v>58</v>
      </c>
      <c r="G262" s="52">
        <v>16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7" ht="12.75">
      <c r="C268" s="23" t="s">
        <v>362</v>
      </c>
      <c r="D268" s="23">
        <v>491</v>
      </c>
      <c r="E268" s="23">
        <v>7</v>
      </c>
      <c r="F268" s="52">
        <v>8</v>
      </c>
      <c r="G268" s="52">
        <v>5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5" ht="12.75">
      <c r="C328" s="23" t="s">
        <v>422</v>
      </c>
      <c r="D328" s="23">
        <v>2395</v>
      </c>
      <c r="E328" s="23">
        <v>2</v>
      </c>
    </row>
    <row r="329" spans="3:7" ht="12.75">
      <c r="C329" s="23" t="s">
        <v>423</v>
      </c>
      <c r="D329" s="23">
        <v>2393</v>
      </c>
      <c r="G329" s="52">
        <v>1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7" ht="12.75">
      <c r="C333" s="23" t="s">
        <v>427</v>
      </c>
      <c r="D333" s="23">
        <v>619</v>
      </c>
      <c r="G333" s="52">
        <v>3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5" ht="12.75">
      <c r="C338" s="23" t="s">
        <v>432</v>
      </c>
      <c r="D338" s="23">
        <v>622</v>
      </c>
      <c r="E338" s="23">
        <v>3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39</v>
      </c>
      <c r="F383" s="52">
        <v>104</v>
      </c>
      <c r="G383" s="52">
        <v>255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1</v>
      </c>
      <c r="G390" s="52">
        <v>4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6" ht="12.75">
      <c r="C396" s="23" t="s">
        <v>490</v>
      </c>
      <c r="D396" s="23">
        <v>801</v>
      </c>
      <c r="E396" s="23">
        <v>27</v>
      </c>
      <c r="F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5" ht="12.75">
      <c r="C494" s="23" t="s">
        <v>588</v>
      </c>
      <c r="D494" s="23">
        <v>887</v>
      </c>
      <c r="E494" s="23">
        <v>41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7" ht="12.75">
      <c r="C538" s="23" t="s">
        <v>632</v>
      </c>
      <c r="D538" s="23">
        <v>1043</v>
      </c>
      <c r="G538" s="52">
        <v>1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1</v>
      </c>
      <c r="G546" s="52">
        <v>1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7" ht="12.75">
      <c r="C565" s="23" t="s">
        <v>659</v>
      </c>
      <c r="D565" s="23">
        <v>978</v>
      </c>
      <c r="F565" s="52">
        <v>32</v>
      </c>
      <c r="G565" s="52">
        <v>102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7" ht="12.75">
      <c r="C605" s="23" t="s">
        <v>699</v>
      </c>
      <c r="D605" s="23">
        <v>928</v>
      </c>
      <c r="G605" s="52">
        <v>1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7" ht="12.75">
      <c r="C609" s="23" t="s">
        <v>703</v>
      </c>
      <c r="D609" s="23">
        <v>908</v>
      </c>
      <c r="G609" s="52">
        <v>1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7" ht="12.75">
      <c r="C639" s="23" t="s">
        <v>734</v>
      </c>
      <c r="D639" s="23">
        <v>906</v>
      </c>
      <c r="G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2008-09-05T12:58:33Z</dcterms:created>
  <dcterms:modified xsi:type="dcterms:W3CDTF">2012-01-24T12:34:06Z</dcterms:modified>
  <cp:category/>
  <cp:version/>
  <cp:contentType/>
  <cp:contentStatus/>
</cp:coreProperties>
</file>