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<sst xmlns="http://schemas.openxmlformats.org/spreadsheetml/2006/main" count="538" uniqueCount="261">
  <si>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</si>
  <si>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</si>
  <si>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</si>
  <si>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</si>
  <si>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</si>
  <si>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</si>
  <si>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</si>
  <si>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</si>
  <si>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</si>
  <si>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</si>
  <si>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</si>
  <si>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</si>
  <si>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</si>
  <si>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</si>
  <si>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</si>
  <si>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</si>
  <si>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</si>
  <si>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</si>
  <si>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</si>
  <si>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</si>
  <si>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</si>
  <si>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</si>
  <si>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</si>
  <si>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</si>
  <si>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</si>
  <si>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</si>
  <si>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</si>
  <si>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</si>
  <si>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</si>
  <si>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</si>
  <si>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</si>
  <si>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</si>
  <si>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</si>
  <si>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</si>
  <si>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</si>
  <si>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</si>
  <si>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</si>
  <si>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</si>
  <si>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</si>
  <si>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</si>
  <si>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</si>
  <si>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</si>
  <si>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</si>
  <si>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</si>
  <si>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</si>
  <si>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</si>
  <si>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</si>
  <si>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</si>
  <si>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</si>
  <si>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</si>
  <si>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</si>
  <si>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</si>
  <si>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</si>
  <si>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</si>
  <si>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</si>
  <si>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</si>
  <si>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</si>
  <si>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</si>
  <si>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</si>
  <si>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</si>
  <si>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</si>
  <si>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</si>
  <si>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</si>
  <si>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</si>
  <si>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</si>
  <si>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</si>
  <si>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</si>
  <si>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</si>
  <si>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</si>
  <si>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</si>
  <si>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</si>
  <si>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</si>
  <si>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</si>
  <si>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</si>
  <si>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</si>
  <si>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</si>
  <si>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</si>
  <si>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</si>
  <si>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</si>
  <si>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</si>
  <si>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</si>
  <si>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</si>
  <si>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</si>
  <si>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</si>
  <si>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</si>
  <si>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</si>
  <si>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</si>
  <si>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</si>
  <si>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</si>
  <si>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</si>
  <si>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</si>
  <si>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</si>
  <si>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</si>
  <si>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</si>
  <si>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</si>
  <si>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</si>
  <si>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</si>
  <si>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</si>
  <si>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</si>
  <si>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</si>
  <si>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</si>
  <si>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</si>
  <si>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</si>
  <si>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</si>
  <si>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</si>
  <si>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</si>
  <si>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</si>
  <si>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</si>
  <si>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</si>
  <si>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</si>
  <si>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</si>
  <si>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</si>
  <si>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</si>
  <si>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</si>
  <si>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</si>
  <si>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</si>
  <si>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</si>
  <si>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</si>
  <si>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</si>
  <si>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</si>
  <si>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</si>
  <si>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</si>
  <si>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</si>
  <si>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</si>
  <si>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</si>
  <si>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</si>
  <si>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</si>
  <si>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</si>
  <si>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</si>
  <si>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</si>
  <si>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</si>
  <si>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</si>
  <si>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</si>
  <si>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</si>
  <si>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</si>
  <si>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</si>
  <si>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</si>
  <si>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</si>
  <si>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</si>
  <si>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</si>
  <si>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</si>
  <si>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</si>
  <si>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</si>
  <si>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</si>
  <si>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</si>
  <si>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</si>
  <si>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</si>
  <si>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</si>
  <si>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</si>
  <si>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</si>
  <si>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</si>
  <si>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</si>
  <si>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</si>
  <si>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</si>
  <si>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</si>
  <si>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</si>
  <si>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</si>
  <si>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</si>
  <si>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</si>
  <si>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</si>
  <si>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</si>
  <si>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</si>
  <si>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</si>
  <si>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</si>
  <si>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</si>
  <si>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</si>
  <si>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</si>
  <si>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</si>
  <si>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</si>
  <si>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</si>
  <si>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</si>
  <si>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</si>
  <si>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</si>
  <si>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</si>
  <si>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</si>
  <si>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</si>
  <si>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</si>
  <si>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</si>
  <si>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</si>
  <si>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</si>
  <si>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</si>
  <si>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</si>
  <si>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</si>
  <si>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</si>
  <si>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</si>
  <si>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</si>
  <si>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</si>
  <si>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</si>
  <si>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</si>
  <si>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</si>
  <si>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</si>
  <si>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</si>
  <si>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</si>
  <si>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</si>
  <si>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</si>
  <si>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</si>
  <si>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</si>
  <si>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</si>
  <si>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</si>
  <si>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</si>
  <si>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</si>
  <si>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</si>
  <si>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</si>
  <si>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</si>
  <si>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</si>
  <si>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</si>
  <si>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</si>
  <si>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</si>
  <si>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RCO</t>
  </si>
  <si>
    <t>05127470</t>
  </si>
  <si>
    <t>BRIANELLE</t>
  </si>
  <si>
    <t>La Brianelle au Monastère</t>
  </si>
  <si>
    <t>MONASTÈRE</t>
  </si>
  <si>
    <t>Leuctra</t>
  </si>
  <si>
    <t>Goeridae sp.</t>
  </si>
  <si>
    <t>Hydropsyche</t>
  </si>
  <si>
    <t>Drusinae</t>
  </si>
  <si>
    <t>Limnephilinae</t>
  </si>
  <si>
    <t>Polycentropus</t>
  </si>
  <si>
    <t>Polycentropodidae sp.</t>
  </si>
  <si>
    <t>Rhyacophila</t>
  </si>
  <si>
    <t>Baetis s.l.</t>
  </si>
  <si>
    <t>Caenis</t>
  </si>
  <si>
    <t>Ephemerella ignita</t>
  </si>
  <si>
    <t>Ephemera</t>
  </si>
  <si>
    <t>Ecdyonurus</t>
  </si>
  <si>
    <t>Heptageniidae sp.</t>
  </si>
  <si>
    <t>Leptophlebiidae sp.</t>
  </si>
  <si>
    <t>Gerris</t>
  </si>
  <si>
    <t>Hydrometra</t>
  </si>
  <si>
    <t>Platambus</t>
  </si>
  <si>
    <t>Oulimnius</t>
  </si>
  <si>
    <t>Helophorus</t>
  </si>
  <si>
    <t>Ceratopogoninae</t>
  </si>
  <si>
    <t>Ceratopogonidae sp.</t>
  </si>
  <si>
    <t>Chironomidae sp.</t>
  </si>
  <si>
    <t>Dixa</t>
  </si>
  <si>
    <t>Hemerodromiinae</t>
  </si>
  <si>
    <t>Pediciini</t>
  </si>
  <si>
    <t>Psychodidae sp.</t>
  </si>
  <si>
    <t>Simuliidae sp.</t>
  </si>
  <si>
    <t>Tipulidae sp.</t>
  </si>
  <si>
    <t>Calopteryx</t>
  </si>
  <si>
    <t>Sialis</t>
  </si>
  <si>
    <t>Gammarus</t>
  </si>
  <si>
    <t>Gammaridae sp.</t>
  </si>
  <si>
    <t>Cladocera sp.</t>
  </si>
  <si>
    <t>Copepodes sp.</t>
  </si>
  <si>
    <t>Ostracodes sp.</t>
  </si>
  <si>
    <t>Pacifastacus</t>
  </si>
  <si>
    <t>Pisidium</t>
  </si>
  <si>
    <t>Ancylus</t>
  </si>
  <si>
    <t>Potamopyrgus</t>
  </si>
  <si>
    <t>Hydrobiidae sp.</t>
  </si>
  <si>
    <t>Lymnaeidae sp.</t>
  </si>
  <si>
    <t>Physidae sp.</t>
  </si>
  <si>
    <t>Glossiphonia</t>
  </si>
  <si>
    <t>Helobdella</t>
  </si>
  <si>
    <t>Oligochètes sp.</t>
  </si>
  <si>
    <t>Mermithoïdea sp.</t>
  </si>
  <si>
    <t>Hydracarien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</si>
</sst>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</cellStyleXfs>
  <cellXfs count="140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1" xfId="22" applyFont="1" applyFill="1" applyBorder="1" applyAlignment="1" applyProtection="1">
      <alignment horizontal="center"/>
      <protection hidden="1"/>
    </xf>
    <xf numFmtId="0" fontId="7" fillId="0" borderId="2" xfId="22" applyFont="1" applyFill="1" applyBorder="1" applyAlignment="1" applyProtection="1">
      <alignment horizontal="center"/>
      <protection hidden="1"/>
    </xf>
    <xf numFmtId="0" fontId="7" fillId="0" borderId="3" xfId="22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4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3" fillId="2" borderId="6" xfId="0" applyFont="1" applyFill="1" applyBorder="1" applyAlignment="1" applyProtection="1">
      <alignment horizontal="left" vertical="center"/>
      <protection hidden="1"/>
    </xf>
    <xf numFmtId="0" fontId="5" fillId="2" borderId="7" xfId="0" applyFont="1" applyFill="1" applyBorder="1" applyAlignment="1" applyProtection="1">
      <alignment vertical="center"/>
      <protection hidden="1"/>
    </xf>
    <xf numFmtId="0" fontId="5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9" fillId="3" borderId="8" xfId="0" applyFont="1" applyFill="1" applyBorder="1" applyAlignment="1" applyProtection="1">
      <alignment horizontal="center" vertical="center"/>
      <protection hidden="1"/>
    </xf>
    <xf numFmtId="0" fontId="7" fillId="0" borderId="4" xfId="22" applyFont="1" applyFill="1" applyBorder="1" applyAlignment="1" applyProtection="1">
      <alignment horizontal="left"/>
      <protection hidden="1"/>
    </xf>
    <xf numFmtId="0" fontId="7" fillId="0" borderId="0" xfId="22" applyFont="1" applyFill="1" applyBorder="1" applyAlignment="1" applyProtection="1">
      <alignment horizontal="left"/>
      <protection hidden="1"/>
    </xf>
    <xf numFmtId="0" fontId="13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9" fillId="3" borderId="1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13" fillId="2" borderId="11" xfId="0" applyFont="1" applyFill="1" applyBorder="1" applyAlignment="1" applyProtection="1">
      <alignment horizontal="left" vertical="center"/>
      <protection hidden="1"/>
    </xf>
    <xf numFmtId="0" fontId="5" fillId="2" borderId="12" xfId="0" applyFont="1" applyFill="1" applyBorder="1" applyAlignment="1" applyProtection="1">
      <alignment vertical="center"/>
      <protection hidden="1"/>
    </xf>
    <xf numFmtId="0" fontId="5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9" fillId="3" borderId="13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25" fillId="0" borderId="5" xfId="0" applyFont="1" applyFill="1" applyBorder="1" applyAlignment="1" applyProtection="1">
      <alignment vertical="center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9" fillId="4" borderId="0" xfId="0" applyFont="1" applyFill="1" applyBorder="1" applyAlignment="1" applyProtection="1">
      <alignment horizontal="center" vertical="center" wrapText="1"/>
      <protection hidden="1"/>
    </xf>
    <xf numFmtId="0" fontId="10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1" fillId="4" borderId="14" xfId="0" applyFont="1" applyFill="1" applyBorder="1" applyAlignment="1" applyProtection="1">
      <alignment horizontal="center" vertical="center"/>
      <protection hidden="1"/>
    </xf>
    <xf numFmtId="1" fontId="11" fillId="5" borderId="1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1" fillId="6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6" borderId="14" xfId="0" applyFont="1" applyFill="1" applyBorder="1" applyAlignment="1" applyProtection="1">
      <alignment horizontal="center"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2" borderId="8" xfId="0" applyFont="1" applyFill="1" applyBorder="1" applyAlignment="1" applyProtection="1">
      <alignment vertical="center"/>
      <protection hidden="1"/>
    </xf>
    <xf numFmtId="0" fontId="7" fillId="0" borderId="15" xfId="0" applyFont="1" applyFill="1" applyBorder="1" applyAlignment="1" applyProtection="1">
      <alignment vertical="center"/>
      <protection hidden="1"/>
    </xf>
    <xf numFmtId="0" fontId="7" fillId="0" borderId="16" xfId="0" applyFont="1" applyFill="1" applyBorder="1" applyAlignment="1" applyProtection="1">
      <alignment vertical="center"/>
      <protection hidden="1"/>
    </xf>
    <xf numFmtId="0" fontId="7" fillId="0" borderId="16" xfId="0" applyFont="1" applyBorder="1" applyProtection="1">
      <protection hidden="1"/>
    </xf>
    <xf numFmtId="0" fontId="7" fillId="0" borderId="17" xfId="0" applyFont="1" applyBorder="1" applyProtection="1">
      <protection hidden="1"/>
    </xf>
    <xf numFmtId="0" fontId="5" fillId="2" borderId="10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9" fontId="14" fillId="0" borderId="0" xfId="0" applyNumberFormat="1" applyFont="1" applyFill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5" fillId="2" borderId="13" xfId="0" applyFont="1" applyFill="1" applyBorder="1" applyAlignment="1" applyProtection="1">
      <alignment vertical="center"/>
      <protection hidden="1"/>
    </xf>
    <xf numFmtId="0" fontId="13" fillId="2" borderId="18" xfId="0" applyFont="1" applyFill="1" applyBorder="1" applyAlignment="1" applyProtection="1">
      <alignment horizontal="left" vertical="center"/>
      <protection hidden="1"/>
    </xf>
    <xf numFmtId="0" fontId="5" fillId="2" borderId="19" xfId="0" applyFont="1" applyFill="1" applyBorder="1" applyAlignment="1" applyProtection="1">
      <alignment horizontal="left" vertical="center"/>
      <protection hidden="1"/>
    </xf>
    <xf numFmtId="0" fontId="5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2" fillId="7" borderId="0" xfId="0" applyFont="1" applyFill="1" applyBorder="1" applyAlignment="1" applyProtection="1">
      <alignment horizontal="center" vertical="center"/>
      <protection hidden="1"/>
    </xf>
    <xf numFmtId="0" fontId="10" fillId="2" borderId="21" xfId="0" applyFont="1" applyFill="1" applyBorder="1" applyAlignment="1" applyProtection="1">
      <alignment horizontal="center" vertical="center"/>
      <protection hidden="1"/>
    </xf>
    <xf numFmtId="0" fontId="10" fillId="2" borderId="14" xfId="0" applyFont="1" applyFill="1" applyBorder="1" applyAlignment="1" applyProtection="1">
      <alignment horizontal="center" vertical="center" wrapText="1"/>
      <protection hidden="1"/>
    </xf>
    <xf numFmtId="0" fontId="12" fillId="8" borderId="14" xfId="0" applyFont="1" applyFill="1" applyBorder="1" applyAlignment="1" applyProtection="1">
      <alignment horizontal="center" vertical="center"/>
      <protection hidden="1"/>
    </xf>
    <xf numFmtId="0" fontId="11" fillId="4" borderId="22" xfId="0" applyNumberFormat="1" applyFont="1" applyFill="1" applyBorder="1" applyAlignment="1" applyProtection="1">
      <alignment horizontal="center" vertical="center"/>
      <protection hidden="1"/>
    </xf>
    <xf numFmtId="0" fontId="11" fillId="4" borderId="23" xfId="0" applyFont="1" applyFill="1" applyBorder="1" applyAlignment="1" applyProtection="1">
      <alignment horizontal="center" vertical="center" wrapText="1"/>
      <protection hidden="1"/>
    </xf>
    <xf numFmtId="0" fontId="12" fillId="2" borderId="14" xfId="0" applyFont="1" applyFill="1" applyBorder="1" applyAlignment="1" applyProtection="1">
      <alignment horizontal="left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165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0" fontId="16" fillId="2" borderId="0" xfId="0" applyFont="1" applyFill="1" applyAlignment="1" applyProtection="1">
      <alignment vertical="center"/>
      <protection hidden="1"/>
    </xf>
    <xf numFmtId="166" fontId="16" fillId="2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23" fillId="2" borderId="24" xfId="0" applyFont="1" applyFill="1" applyBorder="1" applyAlignment="1" applyProtection="1">
      <alignment horizontal="center" vertical="center"/>
      <protection hidden="1"/>
    </xf>
    <xf numFmtId="0" fontId="5" fillId="2" borderId="25" xfId="0" applyFont="1" applyFill="1" applyBorder="1" applyAlignment="1" applyProtection="1">
      <alignment horizontal="center" vertical="center" wrapText="1"/>
      <protection hidden="1"/>
    </xf>
    <xf numFmtId="0" fontId="5" fillId="2" borderId="26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5" fillId="2" borderId="27" xfId="0" applyFont="1" applyFill="1" applyBorder="1" applyAlignment="1" applyProtection="1">
      <alignment horizontal="center" vertical="center" wrapText="1"/>
      <protection hidden="1"/>
    </xf>
    <xf numFmtId="0" fontId="15" fillId="2" borderId="12" xfId="0" applyFont="1" applyFill="1" applyBorder="1" applyAlignment="1" applyProtection="1">
      <alignment vertical="center"/>
      <protection hidden="1"/>
    </xf>
    <xf numFmtId="0" fontId="6" fillId="0" borderId="28" xfId="0" applyFont="1" applyFill="1" applyBorder="1" applyAlignment="1" applyProtection="1">
      <alignment vertical="center"/>
      <protection hidden="1"/>
    </xf>
    <xf numFmtId="0" fontId="10" fillId="2" borderId="29" xfId="0" applyFont="1" applyFill="1" applyBorder="1" applyAlignment="1" applyProtection="1">
      <alignment horizontal="center" vertical="center"/>
      <protection hidden="1"/>
    </xf>
    <xf numFmtId="0" fontId="12" fillId="8" borderId="14" xfId="0" applyFont="1" applyFill="1" applyBorder="1" applyAlignment="1" applyProtection="1">
      <alignment vertical="center"/>
      <protection hidden="1"/>
    </xf>
    <xf numFmtId="14" fontId="12" fillId="8" borderId="14" xfId="0" applyNumberFormat="1" applyFont="1" applyFill="1" applyBorder="1" applyAlignment="1" applyProtection="1">
      <alignment vertical="center"/>
      <protection hidden="1"/>
    </xf>
    <xf numFmtId="0" fontId="12" fillId="2" borderId="29" xfId="0" applyFont="1" applyFill="1" applyBorder="1" applyAlignment="1" applyProtection="1">
      <alignment horizontal="center" vertical="center"/>
      <protection hidden="1"/>
    </xf>
    <xf numFmtId="0" fontId="11" fillId="4" borderId="29" xfId="0" applyFont="1" applyFill="1" applyBorder="1" applyAlignment="1" applyProtection="1">
      <alignment horizontal="center" vertical="center" wrapText="1"/>
      <protection hidden="1"/>
    </xf>
    <xf numFmtId="49" fontId="11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29" xfId="0" applyFont="1" applyFill="1" applyBorder="1" applyAlignment="1" applyProtection="1">
      <alignment horizontal="center" vertical="center"/>
      <protection hidden="1"/>
    </xf>
    <xf numFmtId="165" fontId="11" fillId="4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164" fontId="7" fillId="0" borderId="0" xfId="0" applyNumberFormat="1" applyFont="1" applyProtection="1">
      <protection hidden="1"/>
    </xf>
    <xf numFmtId="0" fontId="15" fillId="2" borderId="7" xfId="0" applyFont="1" applyFill="1" applyBorder="1" applyAlignment="1" applyProtection="1">
      <alignment vertical="center"/>
      <protection hidden="1"/>
    </xf>
    <xf numFmtId="0" fontId="5" fillId="2" borderId="8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5" fillId="2" borderId="0" xfId="0" applyFont="1" applyFill="1" applyBorder="1" applyAlignment="1" applyProtection="1">
      <alignment vertical="center"/>
      <protection hidden="1"/>
    </xf>
    <xf numFmtId="0" fontId="5" fillId="2" borderId="10" xfId="0" applyFont="1" applyFill="1" applyBorder="1" applyAlignment="1" applyProtection="1">
      <alignment vertical="center"/>
      <protection hidden="1"/>
    </xf>
    <xf numFmtId="0" fontId="5" fillId="2" borderId="13" xfId="0" applyFont="1" applyFill="1" applyBorder="1" applyAlignment="1" applyProtection="1">
      <alignment vertical="center"/>
      <protection hidden="1"/>
    </xf>
    <xf numFmtId="0" fontId="10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center" vertical="center"/>
      <protection hidden="1"/>
    </xf>
    <xf numFmtId="0" fontId="11" fillId="4" borderId="22" xfId="0" applyFont="1" applyFill="1" applyBorder="1" applyAlignment="1" applyProtection="1">
      <alignment horizontal="left" vertical="center" wrapText="1"/>
      <protection hidden="1"/>
    </xf>
    <xf numFmtId="0" fontId="11" fillId="4" borderId="33" xfId="0" applyFont="1" applyFill="1" applyBorder="1" applyAlignment="1" applyProtection="1">
      <alignment horizontal="left" vertical="center" wrapText="1"/>
      <protection hidden="1"/>
    </xf>
    <xf numFmtId="0" fontId="11" fillId="4" borderId="23" xfId="0" applyFont="1" applyFill="1" applyBorder="1" applyAlignment="1" applyProtection="1">
      <alignment horizontal="left" vertical="center" wrapText="1"/>
      <protection hidden="1"/>
    </xf>
    <xf numFmtId="0" fontId="9" fillId="4" borderId="0" xfId="0" applyFont="1" applyFill="1" applyBorder="1" applyAlignment="1" applyProtection="1">
      <alignment horizontal="center" vertical="center" wrapText="1"/>
      <protection hidden="1"/>
    </xf>
    <xf numFmtId="0" fontId="9" fillId="8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9" fillId="0" borderId="25" xfId="0" applyFont="1" applyFill="1" applyBorder="1" applyAlignment="1" applyProtection="1">
      <alignment horizontal="center" vertical="center" wrapText="1"/>
      <protection hidden="1"/>
    </xf>
    <xf numFmtId="0" fontId="19" fillId="0" borderId="26" xfId="0" applyFont="1" applyFill="1" applyBorder="1" applyAlignment="1" applyProtection="1">
      <alignment horizontal="center" vertical="center" wrapText="1"/>
      <protection hidden="1"/>
    </xf>
    <xf numFmtId="0" fontId="19" fillId="0" borderId="27" xfId="0" applyFont="1" applyFill="1" applyBorder="1" applyAlignment="1" applyProtection="1">
      <alignment horizontal="center" vertical="center" wrapText="1"/>
      <protection hidden="1"/>
    </xf>
    <xf numFmtId="0" fontId="22" fillId="0" borderId="6" xfId="0" applyFont="1" applyFill="1" applyBorder="1" applyAlignment="1" applyProtection="1">
      <alignment horizontal="center" vertical="center" wrapText="1"/>
      <protection hidden="1"/>
    </xf>
    <xf numFmtId="0" fontId="22" fillId="0" borderId="8" xfId="0" applyFont="1" applyFill="1" applyBorder="1" applyAlignment="1" applyProtection="1">
      <alignment horizontal="center" vertical="center" wrapText="1"/>
      <protection hidden="1"/>
    </xf>
    <xf numFmtId="0" fontId="22" fillId="0" borderId="9" xfId="0" applyFont="1" applyFill="1" applyBorder="1" applyAlignment="1" applyProtection="1">
      <alignment horizontal="center" vertical="center" wrapText="1"/>
      <protection hidden="1"/>
    </xf>
    <xf numFmtId="0" fontId="22" fillId="0" borderId="10" xfId="0" applyFont="1" applyFill="1" applyBorder="1" applyAlignment="1" applyProtection="1">
      <alignment horizontal="center" vertical="center" wrapText="1"/>
      <protection hidden="1"/>
    </xf>
    <xf numFmtId="0" fontId="22" fillId="0" borderId="11" xfId="0" applyFont="1" applyFill="1" applyBorder="1" applyAlignment="1" applyProtection="1">
      <alignment horizontal="center" vertical="center" wrapText="1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hidden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Normal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1">
      <selection activeCell="H114" sqref="H114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22" t="s">
        <v>64</v>
      </c>
      <c r="B1" s="124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30"/>
      <c r="B2" s="130"/>
      <c r="C2" s="130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31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32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32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32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32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32"/>
      <c r="H9" s="134" t="s">
        <v>35</v>
      </c>
      <c r="I9" s="135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32"/>
      <c r="H10" s="136"/>
      <c r="I10" s="137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32"/>
      <c r="H11" s="136"/>
      <c r="I11" s="137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32"/>
      <c r="H12" s="136"/>
      <c r="I12" s="137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33"/>
      <c r="H13" s="138"/>
      <c r="I13" s="139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31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32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32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32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32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33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209</v>
      </c>
      <c r="C23" s="42" t="s">
        <v>210</v>
      </c>
      <c r="D23" s="42" t="s">
        <v>211</v>
      </c>
      <c r="E23" s="42" t="s">
        <v>212</v>
      </c>
      <c r="F23" s="42">
        <v>12146</v>
      </c>
      <c r="G23" s="42"/>
      <c r="H23" s="42"/>
      <c r="I23" s="42">
        <v>560</v>
      </c>
      <c r="J23" s="42" t="s">
        <v>208</v>
      </c>
      <c r="K23" s="43"/>
      <c r="L23" s="43"/>
      <c r="M23" s="43"/>
      <c r="N23" s="43"/>
      <c r="O23" s="44">
        <v>4.5</v>
      </c>
      <c r="P23" s="44">
        <v>46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666670.251</v>
      </c>
      <c r="H24" s="49">
        <v>6358580.5014</v>
      </c>
      <c r="I24" s="50"/>
      <c r="J24" s="50"/>
      <c r="K24" s="51">
        <v>666648</v>
      </c>
      <c r="L24" s="51">
        <v>6358553</v>
      </c>
      <c r="M24" s="51">
        <v>666661</v>
      </c>
      <c r="N24" s="51">
        <v>6358585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22" t="s">
        <v>177</v>
      </c>
      <c r="B25" s="123"/>
      <c r="C25" s="124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22" t="s">
        <v>23</v>
      </c>
      <c r="H32" s="123"/>
      <c r="I32" s="123"/>
      <c r="J32" s="124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209</v>
      </c>
      <c r="B39" s="78" t="s">
        <v>210</v>
      </c>
      <c r="C39" s="79" t="s">
        <v>211</v>
      </c>
      <c r="D39" s="117">
        <v>42177</v>
      </c>
      <c r="E39" s="80">
        <v>2.6</v>
      </c>
      <c r="F39" s="81" t="s">
        <v>158</v>
      </c>
      <c r="G39" s="82" t="s">
        <v>172</v>
      </c>
      <c r="H39" s="41">
        <v>1</v>
      </c>
      <c r="I39" s="83" t="s">
        <v>205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207</v>
      </c>
      <c r="R40" s="72"/>
      <c r="S40" s="72"/>
      <c r="T40" s="55"/>
      <c r="U40" s="55"/>
    </row>
    <row r="41" spans="1:21" ht="14.25">
      <c r="A41" s="125"/>
      <c r="B41" s="126"/>
      <c r="C41" s="126"/>
      <c r="D41" s="126"/>
      <c r="E41" s="127"/>
      <c r="F41" s="81" t="s">
        <v>185</v>
      </c>
      <c r="G41" s="82" t="s">
        <v>181</v>
      </c>
      <c r="H41" s="41">
        <v>2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15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12</v>
      </c>
      <c r="I44" s="83" t="s">
        <v>204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39</v>
      </c>
      <c r="I45" s="83" t="s">
        <v>204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207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25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207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5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22" t="s">
        <v>106</v>
      </c>
      <c r="B52" s="123"/>
      <c r="C52" s="123"/>
      <c r="D52" s="123"/>
      <c r="E52" s="124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209</v>
      </c>
      <c r="B66" s="101">
        <v>42177</v>
      </c>
      <c r="C66" s="102" t="s">
        <v>124</v>
      </c>
      <c r="D66" s="103" t="s">
        <v>172</v>
      </c>
      <c r="E66" s="104" t="s">
        <v>62</v>
      </c>
      <c r="F66" s="105" t="s">
        <v>7</v>
      </c>
      <c r="G66" s="41">
        <v>10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209</v>
      </c>
      <c r="B67" s="108">
        <v>42177</v>
      </c>
      <c r="C67" s="102" t="s">
        <v>125</v>
      </c>
      <c r="D67" s="103" t="s">
        <v>181</v>
      </c>
      <c r="E67" s="104" t="s">
        <v>63</v>
      </c>
      <c r="F67" s="105" t="s">
        <v>7</v>
      </c>
      <c r="G67" s="41">
        <v>40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209</v>
      </c>
      <c r="B68" s="108">
        <v>42177</v>
      </c>
      <c r="C68" s="102" t="s">
        <v>126</v>
      </c>
      <c r="D68" s="103" t="s">
        <v>181</v>
      </c>
      <c r="E68" s="104" t="s">
        <v>63</v>
      </c>
      <c r="F68" s="105" t="s">
        <v>7</v>
      </c>
      <c r="G68" s="41">
        <v>20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209</v>
      </c>
      <c r="B69" s="108">
        <v>42177</v>
      </c>
      <c r="C69" s="102" t="s">
        <v>127</v>
      </c>
      <c r="D69" s="103" t="s">
        <v>182</v>
      </c>
      <c r="E69" s="104" t="s">
        <v>63</v>
      </c>
      <c r="F69" s="105" t="s">
        <v>7</v>
      </c>
      <c r="G69" s="41">
        <v>10</v>
      </c>
      <c r="H69" s="41">
        <v>2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209</v>
      </c>
      <c r="B70" s="108">
        <v>42177</v>
      </c>
      <c r="C70" s="102" t="s">
        <v>128</v>
      </c>
      <c r="D70" s="103" t="s">
        <v>166</v>
      </c>
      <c r="E70" s="104" t="s">
        <v>62</v>
      </c>
      <c r="F70" s="105" t="s">
        <v>8</v>
      </c>
      <c r="G70" s="41">
        <v>20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209</v>
      </c>
      <c r="B71" s="108">
        <v>42177</v>
      </c>
      <c r="C71" s="102" t="s">
        <v>129</v>
      </c>
      <c r="D71" s="103" t="s">
        <v>183</v>
      </c>
      <c r="E71" s="104" t="s">
        <v>62</v>
      </c>
      <c r="F71" s="105" t="s">
        <v>8</v>
      </c>
      <c r="G71" s="41">
        <v>25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209</v>
      </c>
      <c r="B72" s="108">
        <v>42177</v>
      </c>
      <c r="C72" s="102" t="s">
        <v>130</v>
      </c>
      <c r="D72" s="103" t="s">
        <v>167</v>
      </c>
      <c r="E72" s="104" t="s">
        <v>62</v>
      </c>
      <c r="F72" s="105" t="s">
        <v>8</v>
      </c>
      <c r="G72" s="41">
        <v>15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209</v>
      </c>
      <c r="B73" s="108">
        <v>42177</v>
      </c>
      <c r="C73" s="102" t="s">
        <v>131</v>
      </c>
      <c r="D73" s="103" t="s">
        <v>170</v>
      </c>
      <c r="E73" s="104" t="s">
        <v>62</v>
      </c>
      <c r="F73" s="105" t="s">
        <v>8</v>
      </c>
      <c r="G73" s="41">
        <v>15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209</v>
      </c>
      <c r="B74" s="108">
        <v>42177</v>
      </c>
      <c r="C74" s="102" t="s">
        <v>132</v>
      </c>
      <c r="D74" s="103" t="s">
        <v>167</v>
      </c>
      <c r="E74" s="104" t="s">
        <v>63</v>
      </c>
      <c r="F74" s="105" t="s">
        <v>9</v>
      </c>
      <c r="G74" s="41">
        <v>10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209</v>
      </c>
      <c r="B75" s="108">
        <v>42177</v>
      </c>
      <c r="C75" s="102" t="s">
        <v>133</v>
      </c>
      <c r="D75" s="103" t="s">
        <v>167</v>
      </c>
      <c r="E75" s="104" t="s">
        <v>62</v>
      </c>
      <c r="F75" s="105" t="s">
        <v>9</v>
      </c>
      <c r="G75" s="41">
        <v>15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209</v>
      </c>
      <c r="B76" s="108">
        <v>42177</v>
      </c>
      <c r="C76" s="102" t="s">
        <v>134</v>
      </c>
      <c r="D76" s="103" t="s">
        <v>170</v>
      </c>
      <c r="E76" s="104" t="s">
        <v>63</v>
      </c>
      <c r="F76" s="105" t="s">
        <v>9</v>
      </c>
      <c r="G76" s="41">
        <v>10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209</v>
      </c>
      <c r="B77" s="108">
        <v>42177</v>
      </c>
      <c r="C77" s="102" t="s">
        <v>135</v>
      </c>
      <c r="D77" s="103" t="s">
        <v>184</v>
      </c>
      <c r="E77" s="104" t="s">
        <v>62</v>
      </c>
      <c r="F77" s="105" t="s">
        <v>9</v>
      </c>
      <c r="G77" s="41">
        <v>10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22" t="s">
        <v>136</v>
      </c>
      <c r="B79" s="124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28" t="s">
        <v>30</v>
      </c>
      <c r="F86" s="128"/>
      <c r="G86" s="128"/>
      <c r="H86" s="129" t="s">
        <v>191</v>
      </c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18" t="s">
        <v>209</v>
      </c>
      <c r="B88" s="119">
        <v>42177</v>
      </c>
      <c r="C88" s="120" t="s">
        <v>213</v>
      </c>
      <c r="D88" s="120">
        <v>69</v>
      </c>
      <c r="E88" s="120" t="s">
        <v>207</v>
      </c>
      <c r="F88" s="120">
        <v>1</v>
      </c>
      <c r="G88" s="120" t="s">
        <v>207</v>
      </c>
    </row>
    <row r="89" spans="1:7" ht="12.75">
      <c r="A89" s="118" t="s">
        <v>209</v>
      </c>
      <c r="B89" s="119">
        <v>42177</v>
      </c>
      <c r="C89" s="120" t="s">
        <v>214</v>
      </c>
      <c r="D89" s="120">
        <v>286</v>
      </c>
      <c r="E89" s="120" t="s">
        <v>207</v>
      </c>
      <c r="F89" s="120">
        <v>1</v>
      </c>
      <c r="G89" s="120">
        <v>1</v>
      </c>
    </row>
    <row r="90" spans="1:7" ht="12.75">
      <c r="A90" s="118" t="s">
        <v>209</v>
      </c>
      <c r="B90" s="119">
        <v>42177</v>
      </c>
      <c r="C90" s="120" t="s">
        <v>215</v>
      </c>
      <c r="D90" s="120">
        <v>212</v>
      </c>
      <c r="E90" s="120" t="s">
        <v>207</v>
      </c>
      <c r="F90" s="120" t="s">
        <v>207</v>
      </c>
      <c r="G90" s="120">
        <v>1</v>
      </c>
    </row>
    <row r="91" spans="1:7" ht="12.75">
      <c r="A91" s="118" t="s">
        <v>209</v>
      </c>
      <c r="B91" s="119">
        <v>42177</v>
      </c>
      <c r="C91" s="120" t="s">
        <v>216</v>
      </c>
      <c r="D91" s="120">
        <v>3120</v>
      </c>
      <c r="E91" s="120" t="s">
        <v>207</v>
      </c>
      <c r="F91" s="120" t="s">
        <v>207</v>
      </c>
      <c r="G91" s="120">
        <v>1</v>
      </c>
    </row>
    <row r="92" spans="1:7" ht="12.75">
      <c r="A92" s="118" t="s">
        <v>209</v>
      </c>
      <c r="B92" s="119">
        <v>42177</v>
      </c>
      <c r="C92" s="120" t="s">
        <v>217</v>
      </c>
      <c r="D92" s="120">
        <v>3163</v>
      </c>
      <c r="E92" s="120">
        <v>1</v>
      </c>
      <c r="F92" s="120" t="s">
        <v>207</v>
      </c>
      <c r="G92" s="120">
        <v>1</v>
      </c>
    </row>
    <row r="93" spans="1:7" ht="12.75">
      <c r="A93" s="118" t="s">
        <v>209</v>
      </c>
      <c r="B93" s="119">
        <v>42177</v>
      </c>
      <c r="C93" s="120" t="s">
        <v>218</v>
      </c>
      <c r="D93" s="120">
        <v>231</v>
      </c>
      <c r="E93" s="120">
        <v>19</v>
      </c>
      <c r="F93" s="120">
        <v>15</v>
      </c>
      <c r="G93" s="120">
        <v>15</v>
      </c>
    </row>
    <row r="94" spans="1:7" ht="12.75">
      <c r="A94" s="118" t="s">
        <v>209</v>
      </c>
      <c r="B94" s="119">
        <v>42177</v>
      </c>
      <c r="C94" s="120" t="s">
        <v>219</v>
      </c>
      <c r="D94" s="120">
        <v>223</v>
      </c>
      <c r="E94" s="120">
        <v>2</v>
      </c>
      <c r="F94" s="120" t="s">
        <v>207</v>
      </c>
      <c r="G94" s="120" t="s">
        <v>207</v>
      </c>
    </row>
    <row r="95" spans="1:7" ht="12.75">
      <c r="A95" s="118" t="s">
        <v>209</v>
      </c>
      <c r="B95" s="119">
        <v>42177</v>
      </c>
      <c r="C95" s="120" t="s">
        <v>220</v>
      </c>
      <c r="D95" s="120">
        <v>183</v>
      </c>
      <c r="E95" s="120">
        <v>8</v>
      </c>
      <c r="F95" s="120">
        <v>8</v>
      </c>
      <c r="G95" s="120" t="s">
        <v>207</v>
      </c>
    </row>
    <row r="96" spans="1:7" ht="12.75">
      <c r="A96" s="118" t="s">
        <v>209</v>
      </c>
      <c r="B96" s="119">
        <v>42177</v>
      </c>
      <c r="C96" s="120" t="s">
        <v>221</v>
      </c>
      <c r="D96" s="120">
        <v>9794</v>
      </c>
      <c r="E96" s="120">
        <v>57</v>
      </c>
      <c r="F96" s="120">
        <v>145</v>
      </c>
      <c r="G96" s="120">
        <v>473</v>
      </c>
    </row>
    <row r="97" spans="1:7" ht="12.75">
      <c r="A97" s="118" t="s">
        <v>209</v>
      </c>
      <c r="B97" s="119">
        <v>42177</v>
      </c>
      <c r="C97" s="120" t="s">
        <v>222</v>
      </c>
      <c r="D97" s="120">
        <v>457</v>
      </c>
      <c r="E97" s="120" t="s">
        <v>207</v>
      </c>
      <c r="F97" s="120">
        <v>1</v>
      </c>
      <c r="G97" s="120">
        <v>1</v>
      </c>
    </row>
    <row r="98" spans="1:7" ht="12.75">
      <c r="A98" s="118" t="s">
        <v>209</v>
      </c>
      <c r="B98" s="119">
        <v>42177</v>
      </c>
      <c r="C98" s="120" t="s">
        <v>223</v>
      </c>
      <c r="D98" s="120">
        <v>451</v>
      </c>
      <c r="E98" s="120">
        <v>546</v>
      </c>
      <c r="F98" s="120">
        <v>136</v>
      </c>
      <c r="G98" s="120">
        <v>609</v>
      </c>
    </row>
    <row r="99" spans="1:7" ht="12.75">
      <c r="A99" s="118" t="s">
        <v>209</v>
      </c>
      <c r="B99" s="119">
        <v>42177</v>
      </c>
      <c r="C99" s="120" t="s">
        <v>224</v>
      </c>
      <c r="D99" s="120">
        <v>502</v>
      </c>
      <c r="E99" s="120">
        <v>6</v>
      </c>
      <c r="F99" s="120">
        <v>10</v>
      </c>
      <c r="G99" s="120">
        <v>17</v>
      </c>
    </row>
    <row r="100" spans="1:7" ht="12.75">
      <c r="A100" s="118" t="s">
        <v>209</v>
      </c>
      <c r="B100" s="119">
        <v>42177</v>
      </c>
      <c r="C100" s="120" t="s">
        <v>225</v>
      </c>
      <c r="D100" s="120">
        <v>421</v>
      </c>
      <c r="E100" s="120" t="s">
        <v>207</v>
      </c>
      <c r="F100" s="120">
        <v>1</v>
      </c>
      <c r="G100" s="120" t="s">
        <v>207</v>
      </c>
    </row>
    <row r="101" spans="1:7" ht="12.75">
      <c r="A101" s="118" t="s">
        <v>209</v>
      </c>
      <c r="B101" s="119">
        <v>42177</v>
      </c>
      <c r="C101" s="120" t="s">
        <v>226</v>
      </c>
      <c r="D101" s="120">
        <v>399</v>
      </c>
      <c r="E101" s="120" t="s">
        <v>207</v>
      </c>
      <c r="F101" s="120">
        <v>1</v>
      </c>
      <c r="G101" s="120" t="s">
        <v>207</v>
      </c>
    </row>
    <row r="102" spans="1:7" ht="12.75">
      <c r="A102" s="118" t="s">
        <v>209</v>
      </c>
      <c r="B102" s="119">
        <v>42177</v>
      </c>
      <c r="C102" s="120" t="s">
        <v>227</v>
      </c>
      <c r="D102" s="120">
        <v>473</v>
      </c>
      <c r="E102" s="120">
        <v>1</v>
      </c>
      <c r="F102" s="120" t="s">
        <v>207</v>
      </c>
      <c r="G102" s="120" t="s">
        <v>207</v>
      </c>
    </row>
    <row r="103" spans="1:7" ht="12.75">
      <c r="A103" s="118" t="s">
        <v>209</v>
      </c>
      <c r="B103" s="119">
        <v>42177</v>
      </c>
      <c r="C103" s="120" t="s">
        <v>228</v>
      </c>
      <c r="D103" s="120">
        <v>735</v>
      </c>
      <c r="E103" s="120" t="s">
        <v>207</v>
      </c>
      <c r="F103" s="120">
        <v>1</v>
      </c>
      <c r="G103" s="120" t="s">
        <v>207</v>
      </c>
    </row>
    <row r="104" spans="1:7" ht="12.75">
      <c r="A104" s="118" t="s">
        <v>209</v>
      </c>
      <c r="B104" s="119">
        <v>42177</v>
      </c>
      <c r="C104" s="120" t="s">
        <v>229</v>
      </c>
      <c r="D104" s="120">
        <v>740</v>
      </c>
      <c r="E104" s="120">
        <v>1</v>
      </c>
      <c r="F104" s="120" t="s">
        <v>207</v>
      </c>
      <c r="G104" s="120" t="s">
        <v>207</v>
      </c>
    </row>
    <row r="105" spans="1:7" ht="12.75">
      <c r="A105" s="118" t="s">
        <v>209</v>
      </c>
      <c r="B105" s="119">
        <v>42177</v>
      </c>
      <c r="C105" s="120" t="s">
        <v>230</v>
      </c>
      <c r="D105" s="120">
        <v>556</v>
      </c>
      <c r="E105" s="120">
        <v>2</v>
      </c>
      <c r="F105" s="120" t="s">
        <v>207</v>
      </c>
      <c r="G105" s="120" t="s">
        <v>207</v>
      </c>
    </row>
    <row r="106" spans="1:7" ht="12.75">
      <c r="A106" s="118" t="s">
        <v>209</v>
      </c>
      <c r="B106" s="119">
        <v>42177</v>
      </c>
      <c r="C106" s="120" t="s">
        <v>231</v>
      </c>
      <c r="D106" s="120">
        <v>622</v>
      </c>
      <c r="E106" s="120">
        <v>3</v>
      </c>
      <c r="F106" s="120" t="s">
        <v>207</v>
      </c>
      <c r="G106" s="120">
        <v>1</v>
      </c>
    </row>
    <row r="107" spans="1:7" ht="12.75">
      <c r="A107" s="118" t="s">
        <v>209</v>
      </c>
      <c r="B107" s="119">
        <v>42177</v>
      </c>
      <c r="C107" s="120" t="s">
        <v>232</v>
      </c>
      <c r="D107" s="120">
        <v>604</v>
      </c>
      <c r="E107" s="120">
        <v>1</v>
      </c>
      <c r="F107" s="120">
        <v>1</v>
      </c>
      <c r="G107" s="120" t="s">
        <v>207</v>
      </c>
    </row>
    <row r="108" spans="1:7" ht="12.75">
      <c r="A108" s="118" t="s">
        <v>209</v>
      </c>
      <c r="B108" s="119">
        <v>42177</v>
      </c>
      <c r="C108" s="120" t="s">
        <v>233</v>
      </c>
      <c r="D108" s="120">
        <v>822</v>
      </c>
      <c r="E108" s="120" t="s">
        <v>207</v>
      </c>
      <c r="F108" s="120">
        <v>1</v>
      </c>
      <c r="G108" s="120" t="s">
        <v>207</v>
      </c>
    </row>
    <row r="109" spans="1:7" ht="12.75">
      <c r="A109" s="118" t="s">
        <v>209</v>
      </c>
      <c r="B109" s="119">
        <v>42177</v>
      </c>
      <c r="C109" s="120" t="s">
        <v>234</v>
      </c>
      <c r="D109" s="120">
        <v>819</v>
      </c>
      <c r="E109" s="120" t="s">
        <v>207</v>
      </c>
      <c r="F109" s="120">
        <v>1</v>
      </c>
      <c r="G109" s="120" t="s">
        <v>207</v>
      </c>
    </row>
    <row r="110" spans="1:7" ht="12.75">
      <c r="A110" s="118" t="s">
        <v>209</v>
      </c>
      <c r="B110" s="119">
        <v>42177</v>
      </c>
      <c r="C110" s="120" t="s">
        <v>235</v>
      </c>
      <c r="D110" s="120">
        <v>807</v>
      </c>
      <c r="E110" s="120">
        <v>947</v>
      </c>
      <c r="F110" s="120">
        <v>136</v>
      </c>
      <c r="G110" s="120">
        <v>460</v>
      </c>
    </row>
    <row r="111" spans="1:7" ht="12.75">
      <c r="A111" s="118" t="s">
        <v>209</v>
      </c>
      <c r="B111" s="119">
        <v>42177</v>
      </c>
      <c r="C111" s="120" t="s">
        <v>236</v>
      </c>
      <c r="D111" s="120">
        <v>794</v>
      </c>
      <c r="E111" s="120">
        <v>6</v>
      </c>
      <c r="F111" s="120" t="s">
        <v>207</v>
      </c>
      <c r="G111" s="120" t="s">
        <v>207</v>
      </c>
    </row>
    <row r="112" spans="1:7" ht="12.75">
      <c r="A112" s="118" t="s">
        <v>209</v>
      </c>
      <c r="B112" s="119">
        <v>42177</v>
      </c>
      <c r="C112" s="120" t="s">
        <v>237</v>
      </c>
      <c r="D112" s="120">
        <v>3202</v>
      </c>
      <c r="E112" s="120">
        <v>1</v>
      </c>
      <c r="F112" s="120">
        <v>3</v>
      </c>
      <c r="G112" s="120">
        <v>1</v>
      </c>
    </row>
    <row r="113" spans="1:7" ht="12.75">
      <c r="A113" s="118" t="s">
        <v>209</v>
      </c>
      <c r="B113" s="119">
        <v>42177</v>
      </c>
      <c r="C113" s="120" t="s">
        <v>238</v>
      </c>
      <c r="D113" s="120">
        <v>20537</v>
      </c>
      <c r="E113" s="120" t="s">
        <v>207</v>
      </c>
      <c r="F113" s="120">
        <v>1</v>
      </c>
      <c r="G113" s="120">
        <v>1</v>
      </c>
    </row>
    <row r="114" spans="1:7" ht="12.75">
      <c r="A114" s="118" t="s">
        <v>209</v>
      </c>
      <c r="B114" s="119">
        <v>42177</v>
      </c>
      <c r="C114" s="120" t="s">
        <v>239</v>
      </c>
      <c r="D114" s="120">
        <v>783</v>
      </c>
      <c r="E114" s="120">
        <v>9</v>
      </c>
      <c r="F114" s="120">
        <v>2</v>
      </c>
      <c r="G114" s="120">
        <v>1</v>
      </c>
    </row>
    <row r="115" spans="1:7" ht="12.75">
      <c r="A115" s="118" t="s">
        <v>209</v>
      </c>
      <c r="B115" s="119">
        <v>42177</v>
      </c>
      <c r="C115" s="120" t="s">
        <v>240</v>
      </c>
      <c r="D115" s="120">
        <v>801</v>
      </c>
      <c r="E115" s="120">
        <v>23</v>
      </c>
      <c r="F115" s="120">
        <v>8</v>
      </c>
      <c r="G115" s="120" t="s">
        <v>207</v>
      </c>
    </row>
    <row r="116" spans="1:7" ht="12.75">
      <c r="A116" s="118" t="s">
        <v>209</v>
      </c>
      <c r="B116" s="119">
        <v>42177</v>
      </c>
      <c r="C116" s="120" t="s">
        <v>241</v>
      </c>
      <c r="D116" s="120">
        <v>753</v>
      </c>
      <c r="E116" s="120">
        <v>1</v>
      </c>
      <c r="F116" s="120" t="s">
        <v>207</v>
      </c>
      <c r="G116" s="120">
        <v>1</v>
      </c>
    </row>
    <row r="117" spans="1:7" ht="12.75">
      <c r="A117" s="118" t="s">
        <v>209</v>
      </c>
      <c r="B117" s="119">
        <v>42177</v>
      </c>
      <c r="C117" s="120" t="s">
        <v>242</v>
      </c>
      <c r="D117" s="120">
        <v>650</v>
      </c>
      <c r="E117" s="120">
        <v>3</v>
      </c>
      <c r="F117" s="120" t="s">
        <v>207</v>
      </c>
      <c r="G117" s="120" t="s">
        <v>207</v>
      </c>
    </row>
    <row r="118" spans="1:7" ht="12.75">
      <c r="A118" s="118" t="s">
        <v>209</v>
      </c>
      <c r="B118" s="119">
        <v>42177</v>
      </c>
      <c r="C118" s="120" t="s">
        <v>243</v>
      </c>
      <c r="D118" s="120">
        <v>704</v>
      </c>
      <c r="E118" s="120">
        <v>1</v>
      </c>
      <c r="F118" s="120" t="s">
        <v>207</v>
      </c>
      <c r="G118" s="120" t="s">
        <v>207</v>
      </c>
    </row>
    <row r="119" spans="1:7" ht="12.75">
      <c r="A119" s="118" t="s">
        <v>209</v>
      </c>
      <c r="B119" s="119">
        <v>42177</v>
      </c>
      <c r="C119" s="120" t="s">
        <v>244</v>
      </c>
      <c r="D119" s="120">
        <v>892</v>
      </c>
      <c r="E119" s="120">
        <v>5</v>
      </c>
      <c r="F119" s="120" t="s">
        <v>207</v>
      </c>
      <c r="G119" s="120" t="s">
        <v>207</v>
      </c>
    </row>
    <row r="120" spans="1:7" ht="12.75">
      <c r="A120" s="118" t="s">
        <v>209</v>
      </c>
      <c r="B120" s="119">
        <v>42177</v>
      </c>
      <c r="C120" s="120" t="s">
        <v>245</v>
      </c>
      <c r="D120" s="120">
        <v>887</v>
      </c>
      <c r="E120" s="120">
        <v>1</v>
      </c>
      <c r="F120" s="120" t="s">
        <v>207</v>
      </c>
      <c r="G120" s="120" t="s">
        <v>207</v>
      </c>
    </row>
    <row r="121" spans="1:7" ht="12.75">
      <c r="A121" s="118" t="s">
        <v>209</v>
      </c>
      <c r="B121" s="119">
        <v>42177</v>
      </c>
      <c r="C121" s="120" t="s">
        <v>246</v>
      </c>
      <c r="D121" s="120">
        <v>3127</v>
      </c>
      <c r="E121" s="120" t="s">
        <v>206</v>
      </c>
      <c r="F121" s="120" t="s">
        <v>206</v>
      </c>
      <c r="G121" s="120" t="s">
        <v>207</v>
      </c>
    </row>
    <row r="122" spans="1:7" ht="12.75">
      <c r="A122" s="118" t="s">
        <v>209</v>
      </c>
      <c r="B122" s="119">
        <v>42177</v>
      </c>
      <c r="C122" s="120" t="s">
        <v>247</v>
      </c>
      <c r="D122" s="120">
        <v>3206</v>
      </c>
      <c r="E122" s="120" t="s">
        <v>206</v>
      </c>
      <c r="F122" s="120" t="s">
        <v>206</v>
      </c>
      <c r="G122" s="120" t="s">
        <v>207</v>
      </c>
    </row>
    <row r="123" spans="1:7" ht="12.75">
      <c r="A123" s="118" t="s">
        <v>209</v>
      </c>
      <c r="B123" s="119">
        <v>42177</v>
      </c>
      <c r="C123" s="120" t="s">
        <v>248</v>
      </c>
      <c r="D123" s="120">
        <v>3170</v>
      </c>
      <c r="E123" s="120" t="s">
        <v>206</v>
      </c>
      <c r="F123" s="120" t="s">
        <v>207</v>
      </c>
      <c r="G123" s="120" t="s">
        <v>206</v>
      </c>
    </row>
    <row r="124" spans="1:7" ht="12.75">
      <c r="A124" s="118" t="s">
        <v>209</v>
      </c>
      <c r="B124" s="119">
        <v>42177</v>
      </c>
      <c r="C124" s="120" t="s">
        <v>249</v>
      </c>
      <c r="D124" s="120">
        <v>872</v>
      </c>
      <c r="E124" s="120">
        <v>6</v>
      </c>
      <c r="F124" s="120">
        <v>2</v>
      </c>
      <c r="G124" s="120" t="s">
        <v>207</v>
      </c>
    </row>
    <row r="125" spans="1:7" ht="12.75">
      <c r="A125" s="118" t="s">
        <v>209</v>
      </c>
      <c r="B125" s="119">
        <v>42177</v>
      </c>
      <c r="C125" s="120" t="s">
        <v>250</v>
      </c>
      <c r="D125" s="120">
        <v>1043</v>
      </c>
      <c r="E125" s="120">
        <v>27</v>
      </c>
      <c r="F125" s="120">
        <v>88</v>
      </c>
      <c r="G125" s="120">
        <v>87</v>
      </c>
    </row>
    <row r="126" spans="1:7" ht="12.75">
      <c r="A126" s="118" t="s">
        <v>209</v>
      </c>
      <c r="B126" s="119">
        <v>42177</v>
      </c>
      <c r="C126" s="120" t="s">
        <v>251</v>
      </c>
      <c r="D126" s="120">
        <v>1028</v>
      </c>
      <c r="E126" s="120">
        <v>5</v>
      </c>
      <c r="F126" s="120">
        <v>3</v>
      </c>
      <c r="G126" s="120" t="s">
        <v>207</v>
      </c>
    </row>
    <row r="127" spans="1:7" ht="12.75">
      <c r="A127" s="118" t="s">
        <v>209</v>
      </c>
      <c r="B127" s="119">
        <v>42177</v>
      </c>
      <c r="C127" s="120" t="s">
        <v>252</v>
      </c>
      <c r="D127" s="120">
        <v>978</v>
      </c>
      <c r="E127" s="120">
        <v>6</v>
      </c>
      <c r="F127" s="120">
        <v>27</v>
      </c>
      <c r="G127" s="120">
        <v>29</v>
      </c>
    </row>
    <row r="128" spans="1:7" ht="12.75">
      <c r="A128" s="118" t="s">
        <v>209</v>
      </c>
      <c r="B128" s="119">
        <v>42177</v>
      </c>
      <c r="C128" s="120" t="s">
        <v>253</v>
      </c>
      <c r="D128" s="120">
        <v>973</v>
      </c>
      <c r="E128" s="120">
        <v>5</v>
      </c>
      <c r="F128" s="120">
        <v>1</v>
      </c>
      <c r="G128" s="120" t="s">
        <v>207</v>
      </c>
    </row>
    <row r="129" spans="1:7" ht="12.75">
      <c r="A129" s="118" t="s">
        <v>209</v>
      </c>
      <c r="B129" s="119">
        <v>42177</v>
      </c>
      <c r="C129" s="120" t="s">
        <v>254</v>
      </c>
      <c r="D129" s="120">
        <v>998</v>
      </c>
      <c r="E129" s="120">
        <v>1</v>
      </c>
      <c r="F129" s="120" t="s">
        <v>207</v>
      </c>
      <c r="G129" s="120" t="s">
        <v>207</v>
      </c>
    </row>
    <row r="130" spans="1:7" ht="12.75">
      <c r="A130" s="118" t="s">
        <v>209</v>
      </c>
      <c r="B130" s="119">
        <v>42177</v>
      </c>
      <c r="C130" s="120" t="s">
        <v>255</v>
      </c>
      <c r="D130" s="120">
        <v>995</v>
      </c>
      <c r="E130" s="120">
        <v>5</v>
      </c>
      <c r="F130" s="120" t="s">
        <v>207</v>
      </c>
      <c r="G130" s="120" t="s">
        <v>207</v>
      </c>
    </row>
    <row r="131" spans="1:7" ht="12.75">
      <c r="A131" s="118" t="s">
        <v>209</v>
      </c>
      <c r="B131" s="119">
        <v>42177</v>
      </c>
      <c r="C131" s="120" t="s">
        <v>256</v>
      </c>
      <c r="D131" s="120">
        <v>909</v>
      </c>
      <c r="E131" s="120" t="s">
        <v>207</v>
      </c>
      <c r="F131" s="120">
        <v>1</v>
      </c>
      <c r="G131" s="120" t="s">
        <v>207</v>
      </c>
    </row>
    <row r="132" spans="1:7" ht="12.75">
      <c r="A132" s="118" t="s">
        <v>209</v>
      </c>
      <c r="B132" s="119">
        <v>42177</v>
      </c>
      <c r="C132" s="120" t="s">
        <v>257</v>
      </c>
      <c r="D132" s="120">
        <v>912</v>
      </c>
      <c r="E132" s="120">
        <v>2</v>
      </c>
      <c r="F132" s="120" t="s">
        <v>207</v>
      </c>
      <c r="G132" s="120" t="s">
        <v>207</v>
      </c>
    </row>
    <row r="133" spans="1:7" ht="12.75">
      <c r="A133" s="118" t="s">
        <v>209</v>
      </c>
      <c r="B133" s="119">
        <v>42177</v>
      </c>
      <c r="C133" s="120" t="s">
        <v>258</v>
      </c>
      <c r="D133" s="120">
        <v>933</v>
      </c>
      <c r="E133" s="120">
        <v>84</v>
      </c>
      <c r="F133" s="120">
        <v>34</v>
      </c>
      <c r="G133" s="120">
        <v>13</v>
      </c>
    </row>
    <row r="134" spans="1:7" ht="12.75">
      <c r="A134" s="118" t="s">
        <v>209</v>
      </c>
      <c r="B134" s="119">
        <v>42177</v>
      </c>
      <c r="C134" s="120" t="s">
        <v>259</v>
      </c>
      <c r="D134" s="120">
        <v>3159</v>
      </c>
      <c r="E134" s="120" t="s">
        <v>207</v>
      </c>
      <c r="F134" s="120" t="s">
        <v>206</v>
      </c>
      <c r="G134" s="120" t="s">
        <v>206</v>
      </c>
    </row>
    <row r="135" spans="1:7" ht="12.75">
      <c r="A135" s="118" t="s">
        <v>209</v>
      </c>
      <c r="B135" s="119">
        <v>42177</v>
      </c>
      <c r="C135" s="120" t="s">
        <v>260</v>
      </c>
      <c r="D135" s="120">
        <v>906</v>
      </c>
      <c r="E135" s="120" t="s">
        <v>206</v>
      </c>
      <c r="F135" s="120" t="s">
        <v>207</v>
      </c>
      <c r="G135" s="120" t="s">
        <v>207</v>
      </c>
    </row>
    <row r="136" spans="1:7" ht="12.75">
      <c r="A136" s="120"/>
      <c r="B136" s="121"/>
      <c r="C136" s="120"/>
      <c r="D136" s="120"/>
      <c r="E136" s="120"/>
      <c r="F136" s="120"/>
      <c r="G136" s="120"/>
    </row>
    <row r="137" spans="4:5" ht="12.75">
      <c r="D137" s="116"/>
      <c r="E137" s="54"/>
    </row>
    <row r="138" spans="4:5" ht="12.75">
      <c r="D138" s="116"/>
      <c r="E138" s="54"/>
    </row>
    <row r="139" spans="4:5" ht="12.75">
      <c r="D139" s="116"/>
      <c r="E139" s="54"/>
    </row>
    <row r="140" spans="4:5" ht="12.75">
      <c r="D140" s="116"/>
      <c r="E140" s="54"/>
    </row>
    <row r="141" spans="4:5" ht="12.75">
      <c r="D141" s="116"/>
      <c r="E141" s="54"/>
    </row>
    <row r="142" spans="4:5" ht="12.75">
      <c r="D142" s="116"/>
      <c r="E142" s="54"/>
    </row>
    <row r="143" spans="4:5" ht="12.75">
      <c r="D143" s="116"/>
      <c r="E143" s="54"/>
    </row>
    <row r="144" spans="4:5" ht="12.75">
      <c r="D144" s="116"/>
      <c r="E144" s="54"/>
    </row>
    <row r="145" spans="4:5" ht="12.75">
      <c r="D145" s="116"/>
      <c r="E145" s="54"/>
    </row>
    <row r="146" spans="4:5" ht="12.75">
      <c r="D146" s="116"/>
      <c r="E146" s="54"/>
    </row>
    <row r="147" spans="4:5" ht="12.75">
      <c r="D147" s="116"/>
      <c r="E147" s="54"/>
    </row>
    <row r="148" spans="4:5" ht="12.75">
      <c r="D148" s="116"/>
      <c r="E148" s="54"/>
    </row>
    <row r="149" spans="4:5" ht="12.75">
      <c r="D149" s="116"/>
      <c r="E149" s="54"/>
    </row>
    <row r="150" spans="4:5" ht="12.75">
      <c r="D150" s="116"/>
      <c r="E150" s="54"/>
    </row>
    <row r="151" spans="4:5" ht="12.75">
      <c r="D151" s="116"/>
      <c r="E151" s="54"/>
    </row>
    <row r="152" spans="4:5" ht="12.75">
      <c r="D152" s="116"/>
      <c r="E152" s="54"/>
    </row>
    <row r="153" spans="4:5" ht="12.75">
      <c r="D153" s="116"/>
      <c r="E153" s="54"/>
    </row>
    <row r="154" spans="4:5" ht="12.75">
      <c r="D154" s="116"/>
      <c r="E154" s="54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PC_Macroinvert_4</cp:lastModifiedBy>
  <cp:lastPrinted>2015-02-11T13:27:03Z</cp:lastPrinted>
  <dcterms:created xsi:type="dcterms:W3CDTF">2006-11-24T10:55:07Z</dcterms:created>
  <dcterms:modified xsi:type="dcterms:W3CDTF">2016-02-01T13:26:02Z</dcterms:modified>
  <cp:category/>
  <cp:version/>
  <cp:contentType/>
  <cp:contentStatus/>
</cp:coreProperties>
</file>