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<sst xmlns="http://schemas.openxmlformats.org/spreadsheetml/2006/main" count="480" uniqueCount="263">
  <si>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</si>
  <si>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</si>
  <si>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</si>
  <si>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</si>
  <si>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</si>
  <si>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</si>
  <si>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</si>
  <si>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</si>
  <si>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</si>
  <si>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</si>
  <si>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</si>
  <si>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</si>
  <si>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</si>
  <si>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</si>
  <si>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</si>
  <si>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</si>
  <si>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</si>
  <si>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</si>
  <si>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</si>
  <si>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</si>
  <si>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</si>
  <si>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</si>
  <si>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</si>
  <si>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</si>
  <si>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</si>
  <si>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</si>
  <si>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</si>
  <si>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</si>
  <si>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</si>
  <si>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</si>
  <si>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</si>
  <si>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</si>
  <si>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</si>
  <si>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</si>
  <si>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</si>
  <si>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</si>
  <si>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</si>
  <si>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</si>
  <si>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</si>
  <si>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</si>
  <si>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</si>
  <si>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</si>
  <si>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</si>
  <si>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</si>
  <si>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</si>
  <si>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</si>
  <si>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</si>
  <si>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</si>
  <si>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</si>
  <si>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</si>
  <si>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</si>
  <si>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</si>
  <si>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</si>
  <si>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</si>
  <si>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</si>
  <si>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</si>
  <si>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</si>
  <si>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</si>
  <si>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</si>
  <si>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</si>
  <si>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</si>
  <si>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</si>
  <si>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</si>
  <si>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</si>
  <si>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</si>
  <si>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</si>
  <si>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</si>
  <si>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</si>
  <si>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</si>
  <si>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</si>
  <si>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</si>
  <si>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</si>
  <si>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</si>
  <si>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</si>
  <si>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</si>
  <si>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</si>
  <si>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</si>
  <si>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</si>
  <si>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</si>
  <si>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</si>
  <si>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</si>
  <si>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</si>
  <si>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</si>
  <si>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</si>
  <si>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</si>
  <si>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</si>
  <si>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</si>
  <si>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</si>
  <si>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</si>
  <si>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</si>
  <si>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</si>
  <si>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</si>
  <si>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</si>
  <si>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</si>
  <si>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</si>
  <si>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</si>
  <si>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</si>
  <si>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</si>
  <si>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</si>
  <si>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</si>
  <si>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</si>
  <si>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</si>
  <si>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</si>
  <si>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</si>
  <si>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</si>
  <si>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</si>
  <si>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</si>
  <si>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</si>
  <si>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</si>
  <si>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</si>
  <si>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</si>
  <si>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</si>
  <si>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</si>
  <si>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</si>
  <si>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</si>
  <si>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</si>
  <si>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</si>
  <si>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</si>
  <si>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</si>
  <si>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</si>
  <si>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</si>
  <si>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</si>
  <si>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</si>
  <si>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</si>
  <si>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</si>
  <si>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</si>
  <si>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</si>
  <si>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</si>
  <si>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</si>
  <si>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</si>
  <si>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</si>
  <si>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</si>
  <si>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</si>
  <si>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</si>
  <si>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</si>
  <si>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</si>
  <si>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</si>
  <si>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</si>
  <si>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</si>
  <si>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</si>
  <si>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</si>
  <si>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</si>
  <si>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</si>
  <si>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</si>
  <si>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</si>
  <si>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</si>
  <si>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</si>
  <si>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</si>
  <si>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</si>
  <si>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</si>
  <si>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</si>
  <si>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</si>
  <si>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</si>
  <si>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</si>
  <si>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</si>
  <si>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</si>
  <si>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</si>
  <si>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</si>
  <si>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</si>
  <si>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</si>
  <si>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</si>
  <si>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</si>
  <si>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</si>
  <si>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</si>
  <si>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</si>
  <si>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</si>
  <si>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</si>
  <si>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</si>
  <si>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</si>
  <si>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</si>
  <si>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</si>
  <si>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</si>
  <si>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</si>
  <si>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</si>
  <si>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</si>
  <si>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</si>
  <si>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</si>
  <si>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</si>
  <si>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</si>
  <si>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</si>
  <si>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</si>
  <si>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</si>
  <si>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</si>
  <si>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</si>
  <si>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</si>
  <si>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</si>
  <si>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</si>
  <si>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</si>
  <si>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</si>
  <si>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</si>
  <si>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</si>
  <si>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</si>
  <si>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Protonemura</t>
  </si>
  <si>
    <t>Goera</t>
  </si>
  <si>
    <t>Hydropsyche</t>
  </si>
  <si>
    <t>Hydroptila</t>
  </si>
  <si>
    <t>Athripsodes</t>
  </si>
  <si>
    <t>Ceraclea</t>
  </si>
  <si>
    <t>Mystacides</t>
  </si>
  <si>
    <t>Cyrnus</t>
  </si>
  <si>
    <t>Baetidae</t>
  </si>
  <si>
    <t>Cloeon</t>
  </si>
  <si>
    <t>Procloeon</t>
  </si>
  <si>
    <t>Caenis</t>
  </si>
  <si>
    <t>Ephemera</t>
  </si>
  <si>
    <t>Micronecta</t>
  </si>
  <si>
    <t>Gerris</t>
  </si>
  <si>
    <t>Hydrometra</t>
  </si>
  <si>
    <t>Dryops</t>
  </si>
  <si>
    <t>Pomatinus</t>
  </si>
  <si>
    <t>Limnius</t>
  </si>
  <si>
    <t>Normandia</t>
  </si>
  <si>
    <t>Oulimnius</t>
  </si>
  <si>
    <t>Riolus</t>
  </si>
  <si>
    <t>Hydraena</t>
  </si>
  <si>
    <t>Ceratopogoninae</t>
  </si>
  <si>
    <t>Chironomidae</t>
  </si>
  <si>
    <t>Hemerodromiinae</t>
  </si>
  <si>
    <t>Limoniini</t>
  </si>
  <si>
    <t>Psychodidae</t>
  </si>
  <si>
    <t>Tabanidae</t>
  </si>
  <si>
    <t>Tipulidae</t>
  </si>
  <si>
    <t>Boyeria</t>
  </si>
  <si>
    <t>Calopteryx</t>
  </si>
  <si>
    <t>Gomphus</t>
  </si>
  <si>
    <t>Onychogomphus</t>
  </si>
  <si>
    <t>Platycnemis</t>
  </si>
  <si>
    <t>Gammaridae</t>
  </si>
  <si>
    <t>Echinogammarus</t>
  </si>
  <si>
    <t>Asellidae</t>
  </si>
  <si>
    <t>Pisidium</t>
  </si>
  <si>
    <t>Ancylus</t>
  </si>
  <si>
    <t>Potamopyrgus</t>
  </si>
  <si>
    <t>Physidae</t>
  </si>
  <si>
    <t>Physella</t>
  </si>
  <si>
    <t>Prostoma</t>
  </si>
  <si>
    <t>Atrichops</t>
  </si>
  <si>
    <t>Hydrophilinae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</si>
  <si>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</si>
  <si>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</si>
  <si>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</si>
  <si>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</si>
  <si>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</si>
  <si>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</si>
  <si>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</si>
  <si>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</si>
  <si>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</si>
  <si>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</si>
  <si>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</si>
  <si>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</si>
  <si>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</si>
  <si>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</si>
  <si>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</si>
  <si>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</si>
  <si>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</si>
  <si>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MONTAUBAN</t>
  </si>
  <si>
    <t>05129070</t>
  </si>
  <si>
    <t>TESCOU</t>
  </si>
  <si>
    <t>Le Tescou en aval de Saint Nauphary</t>
  </si>
  <si>
    <t>D</t>
  </si>
  <si>
    <t>M</t>
  </si>
  <si>
    <t>P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</si>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</sst>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3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0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1" fillId="0" borderId="6" xfId="0" applyFont="1" applyFill="1" applyBorder="1" applyAlignment="1" applyProtection="1">
      <alignment horizontal="center" vertical="center" wrapText="1"/>
      <protection/>
    </xf>
    <xf numFmtId="0" fontId="21" fillId="0" borderId="8" xfId="0" applyFont="1" applyFill="1" applyBorder="1" applyAlignment="1" applyProtection="1">
      <alignment horizontal="center" vertical="center" wrapText="1"/>
      <protection/>
    </xf>
    <xf numFmtId="0" fontId="21" fillId="0" borderId="9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IBG%20DCE%20AG%20Tarn%202014%20AMo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IBG%20DCE%20AG%20Tarn%202014%20AMo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38"/>
  <sheetViews>
    <sheetView tabSelected="1" zoomScale="98" zoomScaleNormal="98" workbookViewId="0" topLeftCell="A1">
      <selection activeCell="E100" sqref="E100"/>
    </sheetView>
  </sheetViews>
  <sheetFormatPr defaultColWidth="11.421875" defaultRowHeight="12.75"/>
  <cols>
    <col min="1" max="2" width="24.140625" style="45" customWidth="1"/>
    <col min="3" max="4" width="36.28125" style="45" bestFit="1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1" t="s">
        <v>67</v>
      </c>
      <c r="B1" s="123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29"/>
      <c r="B2" s="129"/>
      <c r="C2" s="129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10</v>
      </c>
      <c r="Y2" s="9" t="s">
        <v>20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21</v>
      </c>
      <c r="V3" s="8" t="s">
        <v>168</v>
      </c>
      <c r="W3" s="8" t="s">
        <v>64</v>
      </c>
      <c r="X3" s="8" t="s">
        <v>11</v>
      </c>
      <c r="Y3" s="9" t="s">
        <v>22</v>
      </c>
    </row>
    <row r="4" spans="1:25" s="2" customFormat="1" ht="12.75">
      <c r="A4" s="13" t="s">
        <v>68</v>
      </c>
      <c r="B4" s="14" t="s">
        <v>239</v>
      </c>
      <c r="C4" s="15"/>
      <c r="D4" s="15"/>
      <c r="E4" s="16"/>
      <c r="F4" s="17"/>
      <c r="G4" s="130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240</v>
      </c>
      <c r="X4" s="8" t="s">
        <v>12</v>
      </c>
      <c r="Y4" s="9" t="s">
        <v>23</v>
      </c>
    </row>
    <row r="5" spans="1:25" s="2" customFormat="1" ht="12.75">
      <c r="A5" s="20" t="s">
        <v>56</v>
      </c>
      <c r="B5" s="10" t="s">
        <v>24</v>
      </c>
      <c r="C5" s="11"/>
      <c r="D5" s="11"/>
      <c r="E5" s="21"/>
      <c r="F5" s="22"/>
      <c r="G5" s="131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25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31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31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31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31"/>
      <c r="H9" s="133" t="s">
        <v>38</v>
      </c>
      <c r="I9" s="134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31"/>
      <c r="H10" s="135"/>
      <c r="I10" s="136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31"/>
      <c r="H11" s="135"/>
      <c r="I11" s="136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31"/>
      <c r="H12" s="135"/>
      <c r="I12" s="136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32"/>
      <c r="H13" s="137"/>
      <c r="I13" s="138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30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31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31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31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9</v>
      </c>
      <c r="C18" s="11"/>
      <c r="D18" s="11"/>
      <c r="E18" s="21"/>
      <c r="F18" s="22"/>
      <c r="G18" s="131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32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182</v>
      </c>
      <c r="B23" s="120" t="s">
        <v>256</v>
      </c>
      <c r="C23" s="111" t="s">
        <v>257</v>
      </c>
      <c r="D23" s="111" t="s">
        <v>258</v>
      </c>
      <c r="E23" s="111" t="s">
        <v>255</v>
      </c>
      <c r="F23" s="111">
        <v>82121</v>
      </c>
      <c r="G23" s="111"/>
      <c r="H23" s="111"/>
      <c r="I23" s="111">
        <v>86</v>
      </c>
      <c r="J23" s="111" t="s">
        <v>75</v>
      </c>
      <c r="K23" s="112"/>
      <c r="L23" s="112"/>
      <c r="M23" s="112"/>
      <c r="N23" s="112"/>
      <c r="O23" s="39">
        <v>10</v>
      </c>
      <c r="P23" s="39">
        <v>150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570896.424</v>
      </c>
      <c r="H24" s="110">
        <v>6322429.947</v>
      </c>
      <c r="I24" s="109"/>
      <c r="J24" s="109"/>
      <c r="K24" s="108">
        <v>570867</v>
      </c>
      <c r="L24" s="108">
        <v>6322449</v>
      </c>
      <c r="M24" s="108">
        <v>570732</v>
      </c>
      <c r="N24" s="108">
        <v>6322490</v>
      </c>
      <c r="O24" s="109"/>
      <c r="P24" s="109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180</v>
      </c>
      <c r="B25" s="122"/>
      <c r="C25" s="123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8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7</v>
      </c>
      <c r="C32" s="11"/>
      <c r="D32" s="11"/>
      <c r="E32" s="54"/>
      <c r="G32" s="121" t="s">
        <v>26</v>
      </c>
      <c r="H32" s="122"/>
      <c r="I32" s="122"/>
      <c r="J32" s="123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27</v>
      </c>
      <c r="J35" s="61"/>
      <c r="U35" s="47"/>
    </row>
    <row r="36" spans="6:21" ht="12.75">
      <c r="F36" s="45"/>
      <c r="G36" s="45"/>
      <c r="H36" s="59" t="s">
        <v>28</v>
      </c>
      <c r="I36" s="60" t="s">
        <v>29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1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28</v>
      </c>
      <c r="R38" s="64"/>
      <c r="S38" s="64"/>
      <c r="T38" s="47"/>
      <c r="U38" s="47"/>
    </row>
    <row r="39" spans="1:21" ht="14.25">
      <c r="A39" s="105" t="s">
        <v>256</v>
      </c>
      <c r="B39" s="105" t="s">
        <v>257</v>
      </c>
      <c r="C39" s="106" t="s">
        <v>258</v>
      </c>
      <c r="D39" s="104">
        <v>41871</v>
      </c>
      <c r="E39" s="103">
        <v>5</v>
      </c>
      <c r="F39" s="69" t="s">
        <v>161</v>
      </c>
      <c r="G39" s="70" t="s">
        <v>175</v>
      </c>
      <c r="H39" s="116">
        <v>0</v>
      </c>
      <c r="I39" s="115" t="s">
        <v>261</v>
      </c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116">
        <v>0</v>
      </c>
      <c r="I40" s="115" t="s">
        <v>262</v>
      </c>
      <c r="R40" s="64"/>
      <c r="S40" s="64"/>
      <c r="T40" s="47"/>
      <c r="U40" s="47"/>
    </row>
    <row r="41" spans="1:21" ht="14.25">
      <c r="A41" s="124"/>
      <c r="B41" s="125"/>
      <c r="C41" s="125"/>
      <c r="D41" s="125"/>
      <c r="E41" s="126"/>
      <c r="F41" s="69" t="s">
        <v>188</v>
      </c>
      <c r="G41" s="70" t="s">
        <v>184</v>
      </c>
      <c r="H41" s="116">
        <v>1</v>
      </c>
      <c r="I41" s="115" t="s">
        <v>260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116">
        <v>1</v>
      </c>
      <c r="I42" s="115" t="s">
        <v>260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116">
        <v>4</v>
      </c>
      <c r="I43" s="115" t="s">
        <v>260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116">
        <v>0</v>
      </c>
      <c r="I44" s="115" t="s">
        <v>262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116">
        <v>1</v>
      </c>
      <c r="I45" s="115" t="s">
        <v>260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116">
        <v>0</v>
      </c>
      <c r="I46" s="115" t="s">
        <v>262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116">
        <v>0</v>
      </c>
      <c r="I47" s="115" t="s">
        <v>262</v>
      </c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116">
        <v>53</v>
      </c>
      <c r="I48" s="115" t="s">
        <v>259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116">
        <v>0</v>
      </c>
      <c r="I49" s="115" t="s">
        <v>262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116">
        <v>40</v>
      </c>
      <c r="I50" s="115" t="s">
        <v>259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30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1" t="s">
        <v>109</v>
      </c>
      <c r="B52" s="122"/>
      <c r="C52" s="122"/>
      <c r="D52" s="122"/>
      <c r="E52" s="123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6</v>
      </c>
      <c r="B57" s="23" t="s">
        <v>31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14</v>
      </c>
      <c r="I61" s="85" t="s">
        <v>240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6</v>
      </c>
      <c r="G65" s="88" t="s">
        <v>113</v>
      </c>
      <c r="H65" s="88" t="s">
        <v>32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">
        <v>256</v>
      </c>
      <c r="B66" s="90">
        <v>41871</v>
      </c>
      <c r="C66" s="91" t="s">
        <v>127</v>
      </c>
      <c r="D66" s="92" t="s">
        <v>184</v>
      </c>
      <c r="E66" s="113" t="s">
        <v>66</v>
      </c>
      <c r="F66" s="114" t="s">
        <v>10</v>
      </c>
      <c r="G66" s="116">
        <v>25</v>
      </c>
      <c r="H66" s="116">
        <v>3</v>
      </c>
      <c r="I66" s="115" t="s">
        <v>144</v>
      </c>
      <c r="J66" s="71"/>
      <c r="K66" s="71"/>
      <c r="T66" s="64"/>
      <c r="U66" s="64"/>
    </row>
    <row r="67" spans="1:21" ht="14.25">
      <c r="A67" s="93" t="s">
        <v>256</v>
      </c>
      <c r="B67" s="94">
        <v>41871</v>
      </c>
      <c r="C67" s="91" t="s">
        <v>128</v>
      </c>
      <c r="D67" s="92" t="s">
        <v>185</v>
      </c>
      <c r="E67" s="113" t="s">
        <v>66</v>
      </c>
      <c r="F67" s="114" t="s">
        <v>10</v>
      </c>
      <c r="G67" s="116">
        <v>5</v>
      </c>
      <c r="H67" s="116">
        <v>2</v>
      </c>
      <c r="I67" s="115" t="s">
        <v>144</v>
      </c>
      <c r="J67" s="71"/>
      <c r="K67" s="71"/>
      <c r="T67" s="64"/>
      <c r="U67" s="64"/>
    </row>
    <row r="68" spans="1:21" ht="14.25">
      <c r="A68" s="93" t="s">
        <v>256</v>
      </c>
      <c r="B68" s="94">
        <v>41871</v>
      </c>
      <c r="C68" s="91" t="s">
        <v>129</v>
      </c>
      <c r="D68" s="92" t="s">
        <v>169</v>
      </c>
      <c r="E68" s="113" t="s">
        <v>65</v>
      </c>
      <c r="F68" s="114" t="s">
        <v>10</v>
      </c>
      <c r="G68" s="116">
        <v>20</v>
      </c>
      <c r="H68" s="116">
        <v>3</v>
      </c>
      <c r="I68" s="115" t="s">
        <v>144</v>
      </c>
      <c r="J68" s="71"/>
      <c r="K68" s="71"/>
      <c r="T68" s="64"/>
      <c r="U68" s="64"/>
    </row>
    <row r="69" spans="1:21" ht="14.25">
      <c r="A69" s="93" t="s">
        <v>256</v>
      </c>
      <c r="B69" s="94">
        <v>41871</v>
      </c>
      <c r="C69" s="91" t="s">
        <v>130</v>
      </c>
      <c r="D69" s="92" t="s">
        <v>170</v>
      </c>
      <c r="E69" s="113" t="s">
        <v>65</v>
      </c>
      <c r="F69" s="114" t="s">
        <v>10</v>
      </c>
      <c r="G69" s="116">
        <v>15</v>
      </c>
      <c r="H69" s="116">
        <v>0</v>
      </c>
      <c r="I69" s="115" t="s">
        <v>144</v>
      </c>
      <c r="J69" s="71"/>
      <c r="K69" s="71"/>
      <c r="T69" s="64"/>
      <c r="U69" s="64"/>
    </row>
    <row r="70" spans="1:21" ht="14.25">
      <c r="A70" s="93" t="s">
        <v>256</v>
      </c>
      <c r="B70" s="94">
        <v>41871</v>
      </c>
      <c r="C70" s="91" t="s">
        <v>131</v>
      </c>
      <c r="D70" s="92" t="s">
        <v>173</v>
      </c>
      <c r="E70" s="113" t="s">
        <v>65</v>
      </c>
      <c r="F70" s="114" t="s">
        <v>11</v>
      </c>
      <c r="G70" s="116">
        <v>30</v>
      </c>
      <c r="H70" s="116">
        <v>0</v>
      </c>
      <c r="I70" s="115" t="s">
        <v>144</v>
      </c>
      <c r="J70" s="71"/>
      <c r="K70" s="71"/>
      <c r="T70" s="64"/>
      <c r="U70" s="64"/>
    </row>
    <row r="71" spans="1:21" ht="14.25">
      <c r="A71" s="93" t="s">
        <v>256</v>
      </c>
      <c r="B71" s="94">
        <v>41871</v>
      </c>
      <c r="C71" s="91" t="s">
        <v>132</v>
      </c>
      <c r="D71" s="92" t="s">
        <v>173</v>
      </c>
      <c r="E71" s="113" t="s">
        <v>66</v>
      </c>
      <c r="F71" s="114" t="s">
        <v>11</v>
      </c>
      <c r="G71" s="116">
        <v>50</v>
      </c>
      <c r="H71" s="116">
        <v>0</v>
      </c>
      <c r="I71" s="115" t="s">
        <v>144</v>
      </c>
      <c r="J71" s="71"/>
      <c r="K71" s="71"/>
      <c r="T71" s="64"/>
      <c r="U71" s="64"/>
    </row>
    <row r="72" spans="1:21" ht="14.25">
      <c r="A72" s="93" t="s">
        <v>256</v>
      </c>
      <c r="B72" s="94">
        <v>41871</v>
      </c>
      <c r="C72" s="91" t="s">
        <v>133</v>
      </c>
      <c r="D72" s="92" t="s">
        <v>187</v>
      </c>
      <c r="E72" s="113" t="s">
        <v>65</v>
      </c>
      <c r="F72" s="114" t="s">
        <v>11</v>
      </c>
      <c r="G72" s="116">
        <v>10</v>
      </c>
      <c r="H72" s="116">
        <v>3</v>
      </c>
      <c r="I72" s="115" t="s">
        <v>144</v>
      </c>
      <c r="J72" s="71"/>
      <c r="K72" s="71"/>
      <c r="T72" s="64"/>
      <c r="U72" s="64"/>
    </row>
    <row r="73" spans="1:21" ht="14.25">
      <c r="A73" s="93" t="s">
        <v>256</v>
      </c>
      <c r="B73" s="94">
        <v>41871</v>
      </c>
      <c r="C73" s="91" t="s">
        <v>134</v>
      </c>
      <c r="D73" s="92" t="s">
        <v>187</v>
      </c>
      <c r="E73" s="113" t="s">
        <v>66</v>
      </c>
      <c r="F73" s="114" t="s">
        <v>11</v>
      </c>
      <c r="G73" s="116">
        <v>10</v>
      </c>
      <c r="H73" s="116">
        <v>4</v>
      </c>
      <c r="I73" s="115" t="s">
        <v>144</v>
      </c>
      <c r="J73" s="71"/>
      <c r="K73" s="71"/>
      <c r="T73" s="64"/>
      <c r="U73" s="64"/>
    </row>
    <row r="74" spans="1:21" ht="14.25">
      <c r="A74" s="93" t="s">
        <v>256</v>
      </c>
      <c r="B74" s="94">
        <v>41871</v>
      </c>
      <c r="C74" s="91" t="s">
        <v>135</v>
      </c>
      <c r="D74" s="92" t="s">
        <v>187</v>
      </c>
      <c r="E74" s="113" t="s">
        <v>65</v>
      </c>
      <c r="F74" s="114" t="s">
        <v>12</v>
      </c>
      <c r="G74" s="116">
        <v>25</v>
      </c>
      <c r="H74" s="116">
        <v>0</v>
      </c>
      <c r="I74" s="115" t="s">
        <v>144</v>
      </c>
      <c r="J74" s="71"/>
      <c r="K74" s="71"/>
      <c r="T74" s="64"/>
      <c r="U74" s="64"/>
    </row>
    <row r="75" spans="1:21" ht="14.25">
      <c r="A75" s="93" t="s">
        <v>256</v>
      </c>
      <c r="B75" s="94">
        <v>41871</v>
      </c>
      <c r="C75" s="91" t="s">
        <v>136</v>
      </c>
      <c r="D75" s="92" t="s">
        <v>173</v>
      </c>
      <c r="E75" s="113" t="s">
        <v>65</v>
      </c>
      <c r="F75" s="114" t="s">
        <v>12</v>
      </c>
      <c r="G75" s="116">
        <v>10</v>
      </c>
      <c r="H75" s="116">
        <v>0</v>
      </c>
      <c r="I75" s="115" t="s">
        <v>144</v>
      </c>
      <c r="J75" s="71"/>
      <c r="K75" s="71"/>
      <c r="T75" s="64"/>
      <c r="U75" s="64"/>
    </row>
    <row r="76" spans="1:21" ht="14.25">
      <c r="A76" s="93" t="s">
        <v>256</v>
      </c>
      <c r="B76" s="94">
        <v>41871</v>
      </c>
      <c r="C76" s="91" t="s">
        <v>137</v>
      </c>
      <c r="D76" s="92" t="s">
        <v>173</v>
      </c>
      <c r="E76" s="113" t="s">
        <v>66</v>
      </c>
      <c r="F76" s="114" t="s">
        <v>12</v>
      </c>
      <c r="G76" s="116">
        <v>25</v>
      </c>
      <c r="H76" s="116">
        <v>0</v>
      </c>
      <c r="I76" s="115" t="s">
        <v>144</v>
      </c>
      <c r="J76" s="71"/>
      <c r="K76" s="71"/>
      <c r="T76" s="64"/>
      <c r="U76" s="64"/>
    </row>
    <row r="77" spans="1:21" ht="14.25">
      <c r="A77" s="93" t="s">
        <v>256</v>
      </c>
      <c r="B77" s="94">
        <v>41871</v>
      </c>
      <c r="C77" s="91" t="s">
        <v>138</v>
      </c>
      <c r="D77" s="92" t="s">
        <v>173</v>
      </c>
      <c r="E77" s="113" t="s">
        <v>65</v>
      </c>
      <c r="F77" s="114" t="s">
        <v>12</v>
      </c>
      <c r="G77" s="116">
        <v>40</v>
      </c>
      <c r="H77" s="116">
        <v>0</v>
      </c>
      <c r="I77" s="115" t="s">
        <v>144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139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6</v>
      </c>
      <c r="B84" s="25" t="s">
        <v>15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127" t="s">
        <v>33</v>
      </c>
      <c r="F86" s="127"/>
      <c r="G86" s="127"/>
      <c r="H86" s="128" t="s">
        <v>241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64"/>
      <c r="U86" s="64"/>
    </row>
    <row r="87" spans="1:21" ht="12.75">
      <c r="A87" s="102" t="s">
        <v>56</v>
      </c>
      <c r="B87" s="102" t="s">
        <v>62</v>
      </c>
      <c r="C87" s="102" t="s">
        <v>140</v>
      </c>
      <c r="D87" s="102" t="s">
        <v>142</v>
      </c>
      <c r="E87" s="102" t="s">
        <v>5</v>
      </c>
      <c r="F87" s="102" t="s">
        <v>4</v>
      </c>
      <c r="G87" s="102" t="s">
        <v>3</v>
      </c>
      <c r="H87" s="102" t="s">
        <v>242</v>
      </c>
      <c r="I87" s="102" t="s">
        <v>243</v>
      </c>
      <c r="J87" s="102" t="s">
        <v>244</v>
      </c>
      <c r="K87" s="102" t="s">
        <v>245</v>
      </c>
      <c r="L87" s="102" t="s">
        <v>246</v>
      </c>
      <c r="M87" s="102" t="s">
        <v>247</v>
      </c>
      <c r="N87" s="102" t="s">
        <v>248</v>
      </c>
      <c r="O87" s="102" t="s">
        <v>249</v>
      </c>
      <c r="P87" s="102" t="s">
        <v>250</v>
      </c>
      <c r="Q87" s="102" t="s">
        <v>251</v>
      </c>
      <c r="R87" s="102" t="s">
        <v>252</v>
      </c>
      <c r="S87" s="102" t="s">
        <v>253</v>
      </c>
      <c r="T87" s="64"/>
      <c r="U87" s="64"/>
    </row>
    <row r="88" spans="1:7" ht="12.75">
      <c r="A88" s="45" t="s">
        <v>256</v>
      </c>
      <c r="B88" s="117">
        <v>41871</v>
      </c>
      <c r="C88" s="45" t="s">
        <v>192</v>
      </c>
      <c r="D88" s="119">
        <v>46</v>
      </c>
      <c r="E88" s="118">
        <v>1</v>
      </c>
      <c r="F88" s="118">
        <v>0</v>
      </c>
      <c r="G88" s="118">
        <v>0</v>
      </c>
    </row>
    <row r="89" spans="1:7" ht="12.75">
      <c r="A89" s="45" t="s">
        <v>256</v>
      </c>
      <c r="B89" s="117">
        <v>41871</v>
      </c>
      <c r="C89" s="45" t="s">
        <v>193</v>
      </c>
      <c r="D89" s="119">
        <v>287</v>
      </c>
      <c r="E89" s="118">
        <v>1</v>
      </c>
      <c r="F89" s="118">
        <v>0</v>
      </c>
      <c r="G89" s="118">
        <v>0</v>
      </c>
    </row>
    <row r="90" spans="1:7" ht="12.75">
      <c r="A90" s="45" t="s">
        <v>256</v>
      </c>
      <c r="B90" s="117">
        <v>41871</v>
      </c>
      <c r="C90" s="45" t="s">
        <v>194</v>
      </c>
      <c r="D90" s="119">
        <v>212</v>
      </c>
      <c r="E90" s="118">
        <v>11</v>
      </c>
      <c r="F90" s="118">
        <v>0</v>
      </c>
      <c r="G90" s="118">
        <v>0</v>
      </c>
    </row>
    <row r="91" spans="1:7" ht="12.75">
      <c r="A91" s="45" t="s">
        <v>256</v>
      </c>
      <c r="B91" s="117">
        <v>41871</v>
      </c>
      <c r="C91" s="45" t="s">
        <v>195</v>
      </c>
      <c r="D91" s="119">
        <v>200</v>
      </c>
      <c r="E91" s="118">
        <v>9</v>
      </c>
      <c r="F91" s="118">
        <v>4</v>
      </c>
      <c r="G91" s="118">
        <v>2</v>
      </c>
    </row>
    <row r="92" spans="1:7" ht="12.75">
      <c r="A92" s="45" t="s">
        <v>256</v>
      </c>
      <c r="B92" s="117">
        <v>41871</v>
      </c>
      <c r="C92" s="45" t="s">
        <v>196</v>
      </c>
      <c r="D92" s="119">
        <v>311</v>
      </c>
      <c r="E92" s="118">
        <v>3</v>
      </c>
      <c r="F92" s="118">
        <v>2</v>
      </c>
      <c r="G92" s="118">
        <v>0</v>
      </c>
    </row>
    <row r="93" spans="1:7" ht="12.75">
      <c r="A93" s="45" t="s">
        <v>256</v>
      </c>
      <c r="B93" s="117">
        <v>41871</v>
      </c>
      <c r="C93" s="45" t="s">
        <v>197</v>
      </c>
      <c r="D93" s="119">
        <v>313</v>
      </c>
      <c r="E93" s="118">
        <v>1</v>
      </c>
      <c r="F93" s="118">
        <v>0</v>
      </c>
      <c r="G93" s="118">
        <v>0</v>
      </c>
    </row>
    <row r="94" spans="1:7" ht="12.75">
      <c r="A94" s="45" t="s">
        <v>256</v>
      </c>
      <c r="B94" s="117">
        <v>41871</v>
      </c>
      <c r="C94" s="45" t="s">
        <v>198</v>
      </c>
      <c r="D94" s="119">
        <v>312</v>
      </c>
      <c r="E94" s="118">
        <v>1</v>
      </c>
      <c r="F94" s="118">
        <v>0</v>
      </c>
      <c r="G94" s="118">
        <v>0</v>
      </c>
    </row>
    <row r="95" spans="1:7" ht="12.75">
      <c r="A95" s="45" t="s">
        <v>256</v>
      </c>
      <c r="B95" s="117">
        <v>41871</v>
      </c>
      <c r="C95" s="45" t="s">
        <v>199</v>
      </c>
      <c r="D95" s="119">
        <v>224</v>
      </c>
      <c r="E95" s="118">
        <v>0</v>
      </c>
      <c r="F95" s="118">
        <v>1</v>
      </c>
      <c r="G95" s="118">
        <v>0</v>
      </c>
    </row>
    <row r="96" spans="1:7" ht="12.75">
      <c r="A96" s="45" t="s">
        <v>256</v>
      </c>
      <c r="B96" s="117">
        <v>41871</v>
      </c>
      <c r="C96" s="45" t="s">
        <v>254</v>
      </c>
      <c r="D96" s="119">
        <v>9794</v>
      </c>
      <c r="E96" s="118">
        <v>15</v>
      </c>
      <c r="F96" s="118">
        <v>0</v>
      </c>
      <c r="G96" s="118">
        <v>2</v>
      </c>
    </row>
    <row r="97" spans="1:7" ht="12.75">
      <c r="A97" s="45" t="s">
        <v>256</v>
      </c>
      <c r="B97" s="117">
        <v>41871</v>
      </c>
      <c r="C97" s="45" t="s">
        <v>201</v>
      </c>
      <c r="D97" s="119">
        <v>387</v>
      </c>
      <c r="E97" s="118">
        <v>2</v>
      </c>
      <c r="F97" s="118">
        <v>0</v>
      </c>
      <c r="G97" s="118">
        <v>0</v>
      </c>
    </row>
    <row r="98" spans="1:7" ht="12.75">
      <c r="A98" s="45" t="s">
        <v>256</v>
      </c>
      <c r="B98" s="117">
        <v>41871</v>
      </c>
      <c r="C98" s="45" t="s">
        <v>202</v>
      </c>
      <c r="D98" s="119">
        <v>390</v>
      </c>
      <c r="E98" s="118">
        <v>12</v>
      </c>
      <c r="F98" s="118">
        <v>12</v>
      </c>
      <c r="G98" s="118">
        <v>5</v>
      </c>
    </row>
    <row r="99" spans="1:7" ht="12.75">
      <c r="A99" s="45" t="s">
        <v>256</v>
      </c>
      <c r="B99" s="117">
        <v>41871</v>
      </c>
      <c r="C99" s="45" t="s">
        <v>200</v>
      </c>
      <c r="D99" s="119">
        <v>363</v>
      </c>
      <c r="E99" s="118">
        <v>4</v>
      </c>
      <c r="F99" s="118">
        <v>1</v>
      </c>
      <c r="G99" s="118">
        <v>0</v>
      </c>
    </row>
    <row r="100" spans="1:7" ht="12.75">
      <c r="A100" s="45" t="s">
        <v>256</v>
      </c>
      <c r="B100" s="117">
        <v>41871</v>
      </c>
      <c r="C100" s="45" t="s">
        <v>203</v>
      </c>
      <c r="D100" s="119">
        <v>457</v>
      </c>
      <c r="E100" s="118">
        <v>15</v>
      </c>
      <c r="F100" s="118">
        <v>4</v>
      </c>
      <c r="G100" s="118">
        <v>0</v>
      </c>
    </row>
    <row r="101" spans="1:7" ht="12.75">
      <c r="A101" s="45" t="s">
        <v>256</v>
      </c>
      <c r="B101" s="117">
        <v>41871</v>
      </c>
      <c r="C101" s="45" t="s">
        <v>204</v>
      </c>
      <c r="D101" s="119">
        <v>502</v>
      </c>
      <c r="E101" s="118">
        <v>1</v>
      </c>
      <c r="F101" s="118">
        <v>0</v>
      </c>
      <c r="G101" s="118">
        <v>0</v>
      </c>
    </row>
    <row r="102" spans="1:7" ht="12.75">
      <c r="A102" s="45" t="s">
        <v>256</v>
      </c>
      <c r="B102" s="117">
        <v>41871</v>
      </c>
      <c r="C102" s="45" t="s">
        <v>205</v>
      </c>
      <c r="D102" s="119">
        <v>719</v>
      </c>
      <c r="E102" s="118">
        <v>4</v>
      </c>
      <c r="F102" s="118">
        <v>6</v>
      </c>
      <c r="G102" s="118">
        <v>1</v>
      </c>
    </row>
    <row r="103" spans="1:7" ht="12.75">
      <c r="A103" s="45" t="s">
        <v>256</v>
      </c>
      <c r="B103" s="117">
        <v>41871</v>
      </c>
      <c r="C103" s="45" t="s">
        <v>206</v>
      </c>
      <c r="D103" s="119">
        <v>735</v>
      </c>
      <c r="E103" s="118">
        <v>7</v>
      </c>
      <c r="F103" s="118">
        <v>0</v>
      </c>
      <c r="G103" s="118">
        <v>1</v>
      </c>
    </row>
    <row r="104" spans="1:7" ht="12.75">
      <c r="A104" s="45" t="s">
        <v>256</v>
      </c>
      <c r="B104" s="117">
        <v>41871</v>
      </c>
      <c r="C104" s="45" t="s">
        <v>207</v>
      </c>
      <c r="D104" s="119">
        <v>740</v>
      </c>
      <c r="E104" s="118">
        <v>1</v>
      </c>
      <c r="F104" s="118">
        <v>0</v>
      </c>
      <c r="G104" s="118">
        <v>0</v>
      </c>
    </row>
    <row r="105" spans="1:7" ht="12.75">
      <c r="A105" s="45" t="s">
        <v>256</v>
      </c>
      <c r="B105" s="117">
        <v>41871</v>
      </c>
      <c r="C105" s="45" t="s">
        <v>208</v>
      </c>
      <c r="D105" s="119">
        <v>613</v>
      </c>
      <c r="E105" s="118">
        <v>2</v>
      </c>
      <c r="F105" s="118">
        <v>0</v>
      </c>
      <c r="G105" s="118">
        <v>0</v>
      </c>
    </row>
    <row r="106" spans="1:7" ht="12.75">
      <c r="A106" s="45" t="s">
        <v>256</v>
      </c>
      <c r="B106" s="117">
        <v>41871</v>
      </c>
      <c r="C106" s="45" t="s">
        <v>209</v>
      </c>
      <c r="D106" s="119">
        <v>611</v>
      </c>
      <c r="E106" s="118">
        <v>4</v>
      </c>
      <c r="F106" s="118">
        <v>0</v>
      </c>
      <c r="G106" s="118">
        <v>0</v>
      </c>
    </row>
    <row r="107" spans="1:7" ht="12.75">
      <c r="A107" s="45" t="s">
        <v>256</v>
      </c>
      <c r="B107" s="117">
        <v>41871</v>
      </c>
      <c r="C107" s="45" t="s">
        <v>210</v>
      </c>
      <c r="D107" s="119">
        <v>623</v>
      </c>
      <c r="E107" s="118">
        <v>5</v>
      </c>
      <c r="F107" s="118">
        <v>0</v>
      </c>
      <c r="G107" s="118">
        <v>0</v>
      </c>
    </row>
    <row r="108" spans="1:7" ht="12.75">
      <c r="A108" s="45" t="s">
        <v>256</v>
      </c>
      <c r="B108" s="117">
        <v>41871</v>
      </c>
      <c r="C108" s="45" t="s">
        <v>211</v>
      </c>
      <c r="D108" s="119">
        <v>624</v>
      </c>
      <c r="E108" s="118">
        <v>3</v>
      </c>
      <c r="F108" s="118">
        <v>0</v>
      </c>
      <c r="G108" s="118">
        <v>0</v>
      </c>
    </row>
    <row r="109" spans="1:7" ht="12.75">
      <c r="A109" s="45" t="s">
        <v>256</v>
      </c>
      <c r="B109" s="117">
        <v>41871</v>
      </c>
      <c r="C109" s="45" t="s">
        <v>212</v>
      </c>
      <c r="D109" s="119">
        <v>622</v>
      </c>
      <c r="E109" s="118">
        <v>6</v>
      </c>
      <c r="F109" s="118">
        <v>2</v>
      </c>
      <c r="G109" s="118">
        <v>0</v>
      </c>
    </row>
    <row r="110" spans="1:7" ht="12.75">
      <c r="A110" s="45" t="s">
        <v>256</v>
      </c>
      <c r="B110" s="117">
        <v>41871</v>
      </c>
      <c r="C110" s="45" t="s">
        <v>213</v>
      </c>
      <c r="D110" s="119">
        <v>625</v>
      </c>
      <c r="E110" s="118">
        <v>1</v>
      </c>
      <c r="F110" s="118">
        <v>0</v>
      </c>
      <c r="G110" s="118">
        <v>0</v>
      </c>
    </row>
    <row r="111" spans="1:7" ht="12.75">
      <c r="A111" s="45" t="s">
        <v>256</v>
      </c>
      <c r="B111" s="117">
        <v>41871</v>
      </c>
      <c r="C111" s="45" t="s">
        <v>214</v>
      </c>
      <c r="D111" s="119">
        <v>608</v>
      </c>
      <c r="E111" s="118">
        <v>1</v>
      </c>
      <c r="F111" s="118">
        <v>0</v>
      </c>
      <c r="G111" s="118">
        <v>0</v>
      </c>
    </row>
    <row r="112" spans="1:7" ht="12.75">
      <c r="A112" s="45" t="s">
        <v>256</v>
      </c>
      <c r="B112" s="117">
        <v>41871</v>
      </c>
      <c r="C112" s="45" t="s">
        <v>237</v>
      </c>
      <c r="D112" s="119">
        <v>2517</v>
      </c>
      <c r="E112" s="118">
        <v>1</v>
      </c>
      <c r="F112" s="118">
        <v>0</v>
      </c>
      <c r="G112" s="118">
        <v>0</v>
      </c>
    </row>
    <row r="113" spans="1:7" ht="12.75">
      <c r="A113" s="45" t="s">
        <v>256</v>
      </c>
      <c r="B113" s="117">
        <v>41871</v>
      </c>
      <c r="C113" s="45" t="s">
        <v>236</v>
      </c>
      <c r="D113" s="119">
        <v>840</v>
      </c>
      <c r="E113" s="118">
        <v>12</v>
      </c>
      <c r="F113" s="118">
        <v>19</v>
      </c>
      <c r="G113" s="118">
        <v>1</v>
      </c>
    </row>
    <row r="114" spans="1:7" ht="12.75">
      <c r="A114" s="45" t="s">
        <v>256</v>
      </c>
      <c r="B114" s="117">
        <v>41871</v>
      </c>
      <c r="C114" s="45" t="s">
        <v>215</v>
      </c>
      <c r="D114" s="119">
        <v>822</v>
      </c>
      <c r="E114" s="118">
        <v>0</v>
      </c>
      <c r="F114" s="118">
        <v>4</v>
      </c>
      <c r="G114" s="118">
        <v>0</v>
      </c>
    </row>
    <row r="115" spans="1:7" ht="12.75">
      <c r="A115" s="45" t="s">
        <v>256</v>
      </c>
      <c r="B115" s="117">
        <v>41871</v>
      </c>
      <c r="C115" s="45" t="s">
        <v>216</v>
      </c>
      <c r="D115" s="119">
        <v>807</v>
      </c>
      <c r="E115" s="118">
        <v>50</v>
      </c>
      <c r="F115" s="118">
        <v>52</v>
      </c>
      <c r="G115" s="118">
        <v>11</v>
      </c>
    </row>
    <row r="116" spans="1:7" ht="12.75">
      <c r="A116" s="45" t="s">
        <v>256</v>
      </c>
      <c r="B116" s="117">
        <v>41871</v>
      </c>
      <c r="C116" s="45" t="s">
        <v>217</v>
      </c>
      <c r="D116" s="119">
        <v>3202</v>
      </c>
      <c r="E116" s="118">
        <v>1</v>
      </c>
      <c r="F116" s="118">
        <v>0</v>
      </c>
      <c r="G116" s="118">
        <v>1</v>
      </c>
    </row>
    <row r="117" spans="1:7" ht="12.75">
      <c r="A117" s="45" t="s">
        <v>256</v>
      </c>
      <c r="B117" s="117">
        <v>41871</v>
      </c>
      <c r="C117" s="45" t="s">
        <v>218</v>
      </c>
      <c r="D117" s="119">
        <v>20393</v>
      </c>
      <c r="E117" s="118">
        <v>3</v>
      </c>
      <c r="F117" s="118">
        <v>0</v>
      </c>
      <c r="G117" s="118">
        <v>0</v>
      </c>
    </row>
    <row r="118" spans="1:7" ht="12.75">
      <c r="A118" s="45" t="s">
        <v>256</v>
      </c>
      <c r="B118" s="117">
        <v>41871</v>
      </c>
      <c r="C118" s="45" t="s">
        <v>219</v>
      </c>
      <c r="D118" s="119">
        <v>783</v>
      </c>
      <c r="E118" s="118">
        <v>1</v>
      </c>
      <c r="F118" s="118">
        <v>1</v>
      </c>
      <c r="G118" s="118">
        <v>0</v>
      </c>
    </row>
    <row r="119" spans="1:7" ht="12.75">
      <c r="A119" s="45" t="s">
        <v>256</v>
      </c>
      <c r="B119" s="117">
        <v>41871</v>
      </c>
      <c r="C119" s="45" t="s">
        <v>220</v>
      </c>
      <c r="D119" s="119">
        <v>837</v>
      </c>
      <c r="E119" s="118">
        <v>1</v>
      </c>
      <c r="F119" s="118">
        <v>0</v>
      </c>
      <c r="G119" s="118">
        <v>0</v>
      </c>
    </row>
    <row r="120" spans="1:7" ht="12.75">
      <c r="A120" s="45" t="s">
        <v>256</v>
      </c>
      <c r="B120" s="117">
        <v>41871</v>
      </c>
      <c r="C120" s="45" t="s">
        <v>221</v>
      </c>
      <c r="D120" s="119">
        <v>753</v>
      </c>
      <c r="E120" s="118">
        <v>0</v>
      </c>
      <c r="F120" s="118">
        <v>0</v>
      </c>
      <c r="G120" s="118">
        <v>1</v>
      </c>
    </row>
    <row r="121" spans="1:7" ht="12.75">
      <c r="A121" s="45" t="s">
        <v>256</v>
      </c>
      <c r="B121" s="117">
        <v>41871</v>
      </c>
      <c r="C121" s="45" t="s">
        <v>222</v>
      </c>
      <c r="D121" s="119">
        <v>670</v>
      </c>
      <c r="E121" s="118">
        <v>7</v>
      </c>
      <c r="F121" s="118">
        <v>1</v>
      </c>
      <c r="G121" s="118">
        <v>0</v>
      </c>
    </row>
    <row r="122" spans="1:7" ht="12.75">
      <c r="A122" s="45" t="s">
        <v>256</v>
      </c>
      <c r="B122" s="117">
        <v>41871</v>
      </c>
      <c r="C122" s="45" t="s">
        <v>223</v>
      </c>
      <c r="D122" s="119">
        <v>650</v>
      </c>
      <c r="E122" s="118">
        <v>124</v>
      </c>
      <c r="F122" s="118">
        <v>2</v>
      </c>
      <c r="G122" s="118">
        <v>0</v>
      </c>
    </row>
    <row r="123" spans="1:7" ht="12.75">
      <c r="A123" s="45" t="s">
        <v>256</v>
      </c>
      <c r="B123" s="117">
        <v>41871</v>
      </c>
      <c r="C123" s="45" t="s">
        <v>224</v>
      </c>
      <c r="D123" s="119">
        <v>679</v>
      </c>
      <c r="E123" s="118">
        <v>3</v>
      </c>
      <c r="F123" s="118">
        <v>6</v>
      </c>
      <c r="G123" s="118">
        <v>1</v>
      </c>
    </row>
    <row r="124" spans="1:7" ht="12.75">
      <c r="A124" s="45" t="s">
        <v>256</v>
      </c>
      <c r="B124" s="117">
        <v>41871</v>
      </c>
      <c r="C124" s="45" t="s">
        <v>225</v>
      </c>
      <c r="D124" s="119">
        <v>682</v>
      </c>
      <c r="E124" s="118">
        <v>17</v>
      </c>
      <c r="F124" s="118">
        <v>7</v>
      </c>
      <c r="G124" s="118">
        <v>2</v>
      </c>
    </row>
    <row r="125" spans="1:7" ht="12.75">
      <c r="A125" s="45" t="s">
        <v>256</v>
      </c>
      <c r="B125" s="117">
        <v>41871</v>
      </c>
      <c r="C125" s="45" t="s">
        <v>226</v>
      </c>
      <c r="D125" s="119">
        <v>657</v>
      </c>
      <c r="E125" s="118">
        <v>5</v>
      </c>
      <c r="F125" s="118">
        <v>2</v>
      </c>
      <c r="G125" s="118">
        <v>0</v>
      </c>
    </row>
    <row r="126" spans="1:7" ht="12.75">
      <c r="A126" s="45" t="s">
        <v>256</v>
      </c>
      <c r="B126" s="117">
        <v>41871</v>
      </c>
      <c r="C126" s="45" t="s">
        <v>228</v>
      </c>
      <c r="D126" s="119">
        <v>888</v>
      </c>
      <c r="E126" s="118">
        <v>440</v>
      </c>
      <c r="F126" s="118">
        <v>2</v>
      </c>
      <c r="G126" s="118">
        <v>2</v>
      </c>
    </row>
    <row r="127" spans="1:7" ht="12.75">
      <c r="A127" s="45" t="s">
        <v>256</v>
      </c>
      <c r="B127" s="117">
        <v>41871</v>
      </c>
      <c r="C127" s="45" t="s">
        <v>227</v>
      </c>
      <c r="D127" s="119">
        <v>887</v>
      </c>
      <c r="E127" s="118">
        <v>0</v>
      </c>
      <c r="F127" s="118">
        <v>2</v>
      </c>
      <c r="G127" s="118">
        <v>1</v>
      </c>
    </row>
    <row r="128" spans="1:7" ht="12.75">
      <c r="A128" s="45" t="s">
        <v>256</v>
      </c>
      <c r="B128" s="117">
        <v>41871</v>
      </c>
      <c r="C128" s="45" t="s">
        <v>0</v>
      </c>
      <c r="D128" s="119">
        <v>3206</v>
      </c>
      <c r="E128" s="118" t="s">
        <v>261</v>
      </c>
      <c r="F128" s="118">
        <v>0</v>
      </c>
      <c r="G128" s="118">
        <v>0</v>
      </c>
    </row>
    <row r="129" spans="1:7" ht="12.75">
      <c r="A129" s="45" t="s">
        <v>256</v>
      </c>
      <c r="B129" s="117">
        <v>41871</v>
      </c>
      <c r="C129" s="45" t="s">
        <v>1</v>
      </c>
      <c r="D129" s="119">
        <v>3170</v>
      </c>
      <c r="E129" s="118" t="s">
        <v>261</v>
      </c>
      <c r="F129" s="118">
        <v>0</v>
      </c>
      <c r="G129" s="118">
        <v>0</v>
      </c>
    </row>
    <row r="130" spans="1:7" ht="12.75">
      <c r="A130" s="45" t="s">
        <v>256</v>
      </c>
      <c r="B130" s="117">
        <v>41871</v>
      </c>
      <c r="C130" s="45" t="s">
        <v>229</v>
      </c>
      <c r="D130" s="119">
        <v>880</v>
      </c>
      <c r="E130" s="118">
        <v>2</v>
      </c>
      <c r="F130" s="118">
        <v>0</v>
      </c>
      <c r="G130" s="118">
        <v>0</v>
      </c>
    </row>
    <row r="131" spans="1:7" ht="12.75">
      <c r="A131" s="45" t="s">
        <v>256</v>
      </c>
      <c r="B131" s="117">
        <v>41871</v>
      </c>
      <c r="C131" s="45" t="s">
        <v>230</v>
      </c>
      <c r="D131" s="119">
        <v>1043</v>
      </c>
      <c r="E131" s="118">
        <v>196</v>
      </c>
      <c r="F131" s="118">
        <v>848</v>
      </c>
      <c r="G131" s="118">
        <v>832</v>
      </c>
    </row>
    <row r="132" spans="1:7" ht="12.75">
      <c r="A132" s="45" t="s">
        <v>256</v>
      </c>
      <c r="B132" s="117">
        <v>41871</v>
      </c>
      <c r="C132" s="45" t="s">
        <v>231</v>
      </c>
      <c r="D132" s="119">
        <v>1028</v>
      </c>
      <c r="E132" s="118">
        <v>11</v>
      </c>
      <c r="F132" s="118">
        <v>1</v>
      </c>
      <c r="G132" s="118">
        <v>0</v>
      </c>
    </row>
    <row r="133" spans="1:7" ht="12.75">
      <c r="A133" s="45" t="s">
        <v>256</v>
      </c>
      <c r="B133" s="117">
        <v>41871</v>
      </c>
      <c r="C133" s="45" t="s">
        <v>232</v>
      </c>
      <c r="D133" s="119">
        <v>978</v>
      </c>
      <c r="E133" s="118">
        <v>896</v>
      </c>
      <c r="F133" s="118">
        <v>12</v>
      </c>
      <c r="G133" s="118">
        <v>11</v>
      </c>
    </row>
    <row r="134" spans="1:7" ht="12.75">
      <c r="A134" s="45" t="s">
        <v>256</v>
      </c>
      <c r="B134" s="117">
        <v>41871</v>
      </c>
      <c r="C134" s="45" t="s">
        <v>234</v>
      </c>
      <c r="D134" s="119">
        <v>19280</v>
      </c>
      <c r="E134" s="118">
        <v>1</v>
      </c>
      <c r="F134" s="118">
        <v>0</v>
      </c>
      <c r="G134" s="118">
        <v>0</v>
      </c>
    </row>
    <row r="135" spans="1:7" ht="12.75">
      <c r="A135" s="45" t="s">
        <v>256</v>
      </c>
      <c r="B135" s="117">
        <v>41871</v>
      </c>
      <c r="C135" s="45" t="s">
        <v>233</v>
      </c>
      <c r="D135" s="119">
        <v>995</v>
      </c>
      <c r="E135" s="118">
        <v>0</v>
      </c>
      <c r="F135" s="118">
        <v>1</v>
      </c>
      <c r="G135" s="118">
        <v>0</v>
      </c>
    </row>
    <row r="136" spans="1:7" ht="12.75">
      <c r="A136" s="45" t="s">
        <v>256</v>
      </c>
      <c r="B136" s="117">
        <v>41871</v>
      </c>
      <c r="C136" s="45" t="s">
        <v>238</v>
      </c>
      <c r="D136" s="119">
        <v>933</v>
      </c>
      <c r="E136" s="118">
        <v>33</v>
      </c>
      <c r="F136" s="118">
        <v>50</v>
      </c>
      <c r="G136" s="118">
        <v>5</v>
      </c>
    </row>
    <row r="137" spans="1:7" ht="12.75">
      <c r="A137" s="45" t="s">
        <v>256</v>
      </c>
      <c r="B137" s="117">
        <v>41871</v>
      </c>
      <c r="C137" s="45" t="s">
        <v>235</v>
      </c>
      <c r="D137" s="119">
        <v>3110</v>
      </c>
      <c r="E137" s="118">
        <v>0</v>
      </c>
      <c r="F137" s="118">
        <v>0</v>
      </c>
      <c r="G137" s="118" t="s">
        <v>261</v>
      </c>
    </row>
    <row r="138" spans="1:7" ht="12.75">
      <c r="A138" s="45" t="s">
        <v>256</v>
      </c>
      <c r="B138" s="117">
        <v>41871</v>
      </c>
      <c r="C138" s="45" t="s">
        <v>2</v>
      </c>
      <c r="D138" s="119">
        <v>906</v>
      </c>
      <c r="E138" s="118">
        <v>0</v>
      </c>
      <c r="F138" s="118" t="s">
        <v>261</v>
      </c>
      <c r="G138" s="118" t="s">
        <v>261</v>
      </c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grebe</cp:lastModifiedBy>
  <cp:lastPrinted>2013-11-18T10:06:14Z</cp:lastPrinted>
  <dcterms:created xsi:type="dcterms:W3CDTF">2006-11-24T10:55:07Z</dcterms:created>
  <dcterms:modified xsi:type="dcterms:W3CDTF">2015-02-23T13:32:12Z</dcterms:modified>
  <cp:category/>
  <cp:version/>
  <cp:contentType/>
  <cp:contentStatus/>
</cp:coreProperties>
</file>