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<sst xmlns="http://schemas.openxmlformats.org/spreadsheetml/2006/main" count="530" uniqueCount="235">
  <si>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</si>
  <si>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</si>
  <si>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</si>
  <si>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</si>
  <si>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</si>
  <si>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</si>
  <si>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</si>
  <si>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</si>
  <si>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</si>
  <si>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</si>
  <si>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</si>
  <si>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</si>
  <si>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</si>
  <si>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</si>
  <si>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</si>
  <si>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</si>
  <si>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</si>
  <si>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</si>
  <si>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</si>
  <si>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</si>
  <si>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</si>
  <si>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</si>
  <si>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</si>
  <si>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</si>
  <si>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</si>
  <si>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</si>
  <si>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</si>
  <si>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</si>
  <si>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</si>
  <si>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</si>
  <si>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</si>
  <si>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</si>
  <si>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</si>
  <si>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</si>
  <si>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</si>
  <si>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</si>
  <si>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</si>
  <si>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</si>
  <si>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</si>
  <si>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</si>
  <si>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</si>
  <si>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</si>
  <si>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</si>
  <si>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</si>
  <si>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</si>
  <si>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</si>
  <si>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</si>
  <si>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</si>
  <si>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</si>
  <si>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</si>
  <si>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</si>
  <si>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</si>
  <si>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</si>
  <si>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</si>
  <si>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</si>
  <si>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</si>
  <si>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</si>
  <si>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05129070</t>
  </si>
  <si>
    <t>Tescou</t>
  </si>
  <si>
    <t>Le Tescou en aval de Saint Nauphary</t>
  </si>
  <si>
    <t>Montauban</t>
  </si>
  <si>
    <t>RCS</t>
  </si>
  <si>
    <t>facultatif #</t>
  </si>
  <si>
    <t>CODE_OPERATION</t>
  </si>
  <si>
    <t>TYPO_NATIONALE</t>
  </si>
  <si>
    <t>DREAL Occitanie site TLS</t>
  </si>
  <si>
    <t>05129070-01072020</t>
  </si>
  <si>
    <t>DREAL Occitanie site Toulouse</t>
  </si>
  <si>
    <t>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</si>
  <si>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</si>
  <si>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</si>
  <si>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</si>
  <si>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</si>
  <si>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</si>
  <si>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</si>
  <si>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</si>
  <si>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</si>
  <si>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</si>
  <si>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</si>
  <si>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</si>
  <si>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</si>
  <si>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</si>
  <si>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</si>
  <si>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</si>
  <si>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</si>
  <si>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</si>
  <si>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</si>
  <si>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</si>
  <si>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</si>
  <si>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</si>
  <si>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</si>
  <si>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</si>
  <si>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</si>
  <si>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</si>
  <si>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</si>
  <si>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</si>
  <si>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D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</si>
  <si>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</si>
  <si>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</si>
  <si>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</si>
  <si>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</si>
  <si>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</si>
  <si>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</si>
  <si>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</si>
  <si>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</si>
  <si>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</si>
  <si>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</si>
  <si>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</si>
  <si>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</si>
  <si>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</si>
  <si>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</si>
  <si>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</si>
  <si>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</si>
  <si>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</si>
  <si>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</si>
  <si>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</si>
  <si>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</si>
  <si>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</si>
  <si>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</si>
  <si>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</si>
  <si>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</si>
  <si>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</si>
  <si>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</si>
  <si>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</si>
  <si>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</si>
  <si>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</si>
  <si>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</si>
  <si>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</si>
  <si>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</si>
  <si>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</si>
  <si>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</si>
  <si>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</si>
  <si>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</si>
  <si>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</si>
  <si>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</si>
  <si>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</si>
  <si>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</si>
  <si>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</si>
  <si>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</si>
  <si>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</si>
  <si>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</si>
  <si>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</si>
  <si>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</si>
  <si>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</si>
  <si>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</si>
  <si>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</si>
  <si>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</si>
  <si>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</si>
  <si>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</si>
  <si>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</si>
  <si>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</si>
  <si>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</si>
  <si>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</si>
  <si>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</si>
  <si>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</si>
  <si>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</si>
  <si>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</si>
  <si>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</si>
  <si>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</si>
  <si>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</si>
  <si>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</si>
  <si>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</si>
  <si>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</si>
  <si>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</si>
  <si>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</si>
  <si>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</si>
  <si>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</si>
  <si>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</si>
  <si>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</si>
  <si>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</si>
  <si>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</si>
  <si>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</si>
  <si>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</si>
  <si>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</si>
  <si>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 et 4</t>
  </si>
  <si>
    <t>6 et 7 et 8</t>
  </si>
  <si>
    <t>9 et 11</t>
  </si>
  <si>
    <t>10 et 12</t>
  </si>
  <si>
    <t>Brachycentrus</t>
  </si>
  <si>
    <t>Goera</t>
  </si>
  <si>
    <t>Goeridae</t>
  </si>
  <si>
    <t>Hydropsyche</t>
  </si>
  <si>
    <t>Hydroptila</t>
  </si>
  <si>
    <t>Athripsodes</t>
  </si>
  <si>
    <t>Ceraclea</t>
  </si>
  <si>
    <t>Oecetis</t>
  </si>
  <si>
    <t>Leptoceridae</t>
  </si>
  <si>
    <t>Cyrnus</t>
  </si>
  <si>
    <t>Polycentropus</t>
  </si>
  <si>
    <t>Polycentropodidae</t>
  </si>
  <si>
    <t>Lype</t>
  </si>
  <si>
    <t>Baetis lato-sensu</t>
  </si>
  <si>
    <t>Centroptilum</t>
  </si>
  <si>
    <t>Procloeon</t>
  </si>
  <si>
    <t>Caenis</t>
  </si>
  <si>
    <t>Ephemerella ignita</t>
  </si>
  <si>
    <t>Ephemera</t>
  </si>
  <si>
    <t>Paraleptophlebia</t>
  </si>
  <si>
    <t>Leptophlebiidae</t>
  </si>
  <si>
    <t>Micronecta</t>
  </si>
  <si>
    <t>Gerris</t>
  </si>
  <si>
    <t>Esolus</t>
  </si>
  <si>
    <t>Limnius</t>
  </si>
  <si>
    <t>Macronychus</t>
  </si>
  <si>
    <t>Oulimnius</t>
  </si>
  <si>
    <t>Stenelmis</t>
  </si>
  <si>
    <t>Hydraena</t>
  </si>
  <si>
    <t>Athericidae</t>
  </si>
  <si>
    <t>Chironomidae</t>
  </si>
  <si>
    <t>Empididae</t>
  </si>
  <si>
    <t>Limoniidae</t>
  </si>
  <si>
    <t>Rhagionidae</t>
  </si>
  <si>
    <t>Simuliidae</t>
  </si>
  <si>
    <t>Boyeria</t>
  </si>
  <si>
    <t>Calopteryx</t>
  </si>
  <si>
    <t>Cordulegaster</t>
  </si>
  <si>
    <t>Oxygastra</t>
  </si>
  <si>
    <t>Gomphus</t>
  </si>
  <si>
    <t>Onychogomphus</t>
  </si>
  <si>
    <t>Gomphidae</t>
  </si>
  <si>
    <t>Platycnemis</t>
  </si>
  <si>
    <t>Echinogammarus</t>
  </si>
  <si>
    <t>Gammarus</t>
  </si>
  <si>
    <t>Gammaridae</t>
  </si>
  <si>
    <t>Corbicula</t>
  </si>
  <si>
    <t>Pisidium</t>
  </si>
  <si>
    <t>Sphaerium</t>
  </si>
  <si>
    <t>Sphaeriidae</t>
  </si>
  <si>
    <t>Potamopyrgus</t>
  </si>
  <si>
    <t>Dugesiidae</t>
  </si>
  <si>
    <t>OLIGOCHETES</t>
  </si>
  <si>
    <t>NEMATHELMINTHES</t>
  </si>
  <si>
    <t>HYDRACARIENS</t>
  </si>
  <si>
    <t>HYDROZOAIRES</t>
  </si>
  <si>
    <t>BRYOZOAIRES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</si>
</sst>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55" zoomScaleNormal="55" workbookViewId="0" topLeftCell="C84">
      <selection activeCell="S87" sqref="S87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82121</v>
      </c>
      <c r="G23" s="43">
        <v>570896.44</v>
      </c>
      <c r="H23" s="43">
        <v>6322430</v>
      </c>
      <c r="I23" s="43">
        <v>87</v>
      </c>
      <c r="J23" s="43" t="s">
        <v>61</v>
      </c>
      <c r="K23" s="43">
        <v>571004</v>
      </c>
      <c r="L23" s="43">
        <v>6322340</v>
      </c>
      <c r="M23" s="43">
        <v>570929</v>
      </c>
      <c r="N23" s="43">
        <v>6322409</v>
      </c>
      <c r="O23" s="43">
        <v>10</v>
      </c>
      <c r="P23" s="43">
        <v>95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44013</v>
      </c>
      <c r="E26" s="52">
        <v>13000609100016</v>
      </c>
      <c r="F26" s="50" t="s">
        <v>67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44013</v>
      </c>
      <c r="E39" s="90">
        <v>6.1</v>
      </c>
      <c r="F39" s="91" t="s">
        <v>86</v>
      </c>
      <c r="G39" s="92" t="s">
        <v>87</v>
      </c>
      <c r="H39" s="93">
        <v>2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1</v>
      </c>
      <c r="I41" s="94" t="s">
        <v>88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6</v>
      </c>
      <c r="I42" s="94" t="s">
        <v>96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10</v>
      </c>
      <c r="I43" s="94" t="s">
        <v>96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1</v>
      </c>
      <c r="I44" s="94" t="s">
        <v>88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30</v>
      </c>
      <c r="I45" s="94" t="s">
        <v>96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40</v>
      </c>
      <c r="I48" s="94" t="s">
        <v>96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 t="s">
        <v>111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10</v>
      </c>
      <c r="I50" s="94" t="s">
        <v>96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85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84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44013</v>
      </c>
      <c r="C66" s="117" t="s">
        <v>146</v>
      </c>
      <c r="D66" s="118" t="s">
        <v>87</v>
      </c>
      <c r="E66" s="119" t="s">
        <v>130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44013</v>
      </c>
      <c r="C67" s="117" t="s">
        <v>148</v>
      </c>
      <c r="D67" s="118" t="s">
        <v>93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44013</v>
      </c>
      <c r="C68" s="117" t="s">
        <v>149</v>
      </c>
      <c r="D68" s="118" t="s">
        <v>100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44013</v>
      </c>
      <c r="C69" s="117" t="s">
        <v>150</v>
      </c>
      <c r="D69" s="118" t="s">
        <v>87</v>
      </c>
      <c r="E69" s="119" t="s">
        <v>135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44013</v>
      </c>
      <c r="C70" s="117" t="s">
        <v>151</v>
      </c>
      <c r="D70" s="118" t="s">
        <v>95</v>
      </c>
      <c r="E70" s="119" t="s">
        <v>130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44013</v>
      </c>
      <c r="C71" s="117" t="s">
        <v>153</v>
      </c>
      <c r="D71" s="118" t="s">
        <v>98</v>
      </c>
      <c r="E71" s="119" t="s">
        <v>130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44013</v>
      </c>
      <c r="C72" s="117" t="s">
        <v>154</v>
      </c>
      <c r="D72" s="118" t="s">
        <v>102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44013</v>
      </c>
      <c r="C73" s="117" t="s">
        <v>155</v>
      </c>
      <c r="D73" s="118" t="s">
        <v>108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44013</v>
      </c>
      <c r="C74" s="117" t="s">
        <v>156</v>
      </c>
      <c r="D74" s="118" t="s">
        <v>113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44013</v>
      </c>
      <c r="C75" s="117" t="s">
        <v>158</v>
      </c>
      <c r="D75" s="118" t="s">
        <v>108</v>
      </c>
      <c r="E75" s="119" t="s">
        <v>125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44013</v>
      </c>
      <c r="C76" s="117" t="s">
        <v>159</v>
      </c>
      <c r="D76" s="118" t="s">
        <v>102</v>
      </c>
      <c r="E76" s="119" t="s">
        <v>135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44013</v>
      </c>
      <c r="C77" s="117" t="s">
        <v>160</v>
      </c>
      <c r="D77" s="118" t="s">
        <v>108</v>
      </c>
      <c r="E77" s="119" t="s">
        <v>130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 t="s">
        <v>174</v>
      </c>
      <c r="I87" s="134">
        <v>2</v>
      </c>
      <c r="J87" s="134">
        <v>3</v>
      </c>
      <c r="K87" s="134"/>
      <c r="L87" s="134">
        <v>5</v>
      </c>
      <c r="M87" s="134" t="s">
        <v>175</v>
      </c>
      <c r="N87" s="134"/>
      <c r="O87" s="134"/>
      <c r="P87" s="134" t="s">
        <v>176</v>
      </c>
      <c r="Q87" s="134" t="s">
        <v>177</v>
      </c>
      <c r="R87" s="134"/>
      <c r="S87" s="134"/>
      <c r="T87" s="69"/>
      <c r="U87" s="69"/>
    </row>
    <row r="88" spans="1:21" ht="15.8">
      <c r="A88" s="137" t="s">
        <v>57</v>
      </c>
      <c r="B88" s="138">
        <v>44013</v>
      </c>
      <c r="C88" s="139" t="s">
        <v>178</v>
      </c>
      <c r="D88" s="139">
        <v>265</v>
      </c>
      <c r="E88" s="140">
        <v>0</v>
      </c>
      <c r="F88" s="140">
        <v>1</v>
      </c>
      <c r="G88" s="140">
        <v>0</v>
      </c>
      <c r="H88" s="140"/>
      <c r="I88" s="140"/>
      <c r="J88" s="140"/>
      <c r="K88" s="140"/>
      <c r="L88" s="140">
        <v>1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44013</v>
      </c>
      <c r="C89" s="139" t="s">
        <v>179</v>
      </c>
      <c r="D89" s="139">
        <v>287</v>
      </c>
      <c r="E89" s="140">
        <v>0</v>
      </c>
      <c r="F89" s="140">
        <v>1</v>
      </c>
      <c r="G89" s="140">
        <v>0</v>
      </c>
      <c r="H89" s="140"/>
      <c r="I89" s="140"/>
      <c r="J89" s="140"/>
      <c r="K89" s="140"/>
      <c r="L89" s="140"/>
      <c r="M89" s="140">
        <v>1</v>
      </c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44013</v>
      </c>
      <c r="C90" s="139" t="s">
        <v>180</v>
      </c>
      <c r="D90" s="139">
        <v>286</v>
      </c>
      <c r="E90" s="140">
        <v>0</v>
      </c>
      <c r="F90" s="140">
        <v>0</v>
      </c>
      <c r="G90" s="140">
        <v>1</v>
      </c>
      <c r="H90" s="140"/>
      <c r="I90" s="140"/>
      <c r="J90" s="140"/>
      <c r="K90" s="140"/>
      <c r="L90" s="140"/>
      <c r="M90" s="140"/>
      <c r="N90" s="140"/>
      <c r="O90" s="140"/>
      <c r="P90" s="140">
        <v>1</v>
      </c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44013</v>
      </c>
      <c r="C91" s="139" t="s">
        <v>181</v>
      </c>
      <c r="D91" s="139">
        <v>212</v>
      </c>
      <c r="E91" s="140">
        <v>20</v>
      </c>
      <c r="F91" s="140">
        <v>8</v>
      </c>
      <c r="G91" s="140">
        <v>7</v>
      </c>
      <c r="H91" s="140">
        <v>19</v>
      </c>
      <c r="I91" s="140">
        <v>1</v>
      </c>
      <c r="J91" s="140"/>
      <c r="K91" s="140"/>
      <c r="L91" s="140"/>
      <c r="M91" s="140">
        <v>8</v>
      </c>
      <c r="N91" s="140"/>
      <c r="O91" s="140"/>
      <c r="P91" s="140">
        <v>7</v>
      </c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44013</v>
      </c>
      <c r="C92" s="139" t="s">
        <v>182</v>
      </c>
      <c r="D92" s="139">
        <v>200</v>
      </c>
      <c r="E92" s="140">
        <v>28</v>
      </c>
      <c r="F92" s="140">
        <v>18</v>
      </c>
      <c r="G92" s="140">
        <v>2</v>
      </c>
      <c r="H92" s="140">
        <v>23</v>
      </c>
      <c r="I92" s="140">
        <v>5</v>
      </c>
      <c r="J92" s="140"/>
      <c r="K92" s="140"/>
      <c r="L92" s="140">
        <v>7</v>
      </c>
      <c r="M92" s="140">
        <v>11</v>
      </c>
      <c r="N92" s="140"/>
      <c r="O92" s="140"/>
      <c r="P92" s="140">
        <v>2</v>
      </c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44013</v>
      </c>
      <c r="C93" s="139" t="s">
        <v>183</v>
      </c>
      <c r="D93" s="139">
        <v>311</v>
      </c>
      <c r="E93" s="140">
        <v>1</v>
      </c>
      <c r="F93" s="140">
        <v>0</v>
      </c>
      <c r="G93" s="140">
        <v>0</v>
      </c>
      <c r="H93" s="140">
        <v>1</v>
      </c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44013</v>
      </c>
      <c r="C94" s="139" t="s">
        <v>184</v>
      </c>
      <c r="D94" s="139">
        <v>313</v>
      </c>
      <c r="E94" s="140">
        <v>0</v>
      </c>
      <c r="F94" s="140">
        <v>2</v>
      </c>
      <c r="G94" s="140">
        <v>0</v>
      </c>
      <c r="H94" s="140"/>
      <c r="I94" s="140"/>
      <c r="J94" s="140"/>
      <c r="K94" s="140"/>
      <c r="L94" s="140">
        <v>2</v>
      </c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44013</v>
      </c>
      <c r="C95" s="139" t="s">
        <v>185</v>
      </c>
      <c r="D95" s="139">
        <v>317</v>
      </c>
      <c r="E95" s="140">
        <v>0</v>
      </c>
      <c r="F95" s="140">
        <v>2</v>
      </c>
      <c r="G95" s="140">
        <v>0</v>
      </c>
      <c r="H95" s="140"/>
      <c r="I95" s="140"/>
      <c r="J95" s="140"/>
      <c r="K95" s="140"/>
      <c r="L95" s="140">
        <v>2</v>
      </c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44013</v>
      </c>
      <c r="C96" s="139" t="s">
        <v>186</v>
      </c>
      <c r="D96" s="139">
        <v>310</v>
      </c>
      <c r="E96" s="140">
        <v>8</v>
      </c>
      <c r="F96" s="140">
        <v>1</v>
      </c>
      <c r="G96" s="140">
        <v>0</v>
      </c>
      <c r="H96" s="140">
        <v>8</v>
      </c>
      <c r="I96" s="140"/>
      <c r="J96" s="140"/>
      <c r="K96" s="140"/>
      <c r="L96" s="140">
        <v>1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44013</v>
      </c>
      <c r="C97" s="139" t="s">
        <v>187</v>
      </c>
      <c r="D97" s="139">
        <v>224</v>
      </c>
      <c r="E97" s="140">
        <v>2</v>
      </c>
      <c r="F97" s="140">
        <v>0</v>
      </c>
      <c r="G97" s="140">
        <v>0</v>
      </c>
      <c r="H97" s="140"/>
      <c r="I97" s="140">
        <v>2</v>
      </c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44013</v>
      </c>
      <c r="C98" s="139" t="s">
        <v>188</v>
      </c>
      <c r="D98" s="139">
        <v>231</v>
      </c>
      <c r="E98" s="140">
        <v>0</v>
      </c>
      <c r="F98" s="140">
        <v>1</v>
      </c>
      <c r="G98" s="140">
        <v>0</v>
      </c>
      <c r="H98" s="140"/>
      <c r="I98" s="140"/>
      <c r="J98" s="140"/>
      <c r="K98" s="140"/>
      <c r="L98" s="140">
        <v>1</v>
      </c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44013</v>
      </c>
      <c r="C99" s="139" t="s">
        <v>189</v>
      </c>
      <c r="D99" s="139">
        <v>223</v>
      </c>
      <c r="E99" s="140">
        <v>2</v>
      </c>
      <c r="F99" s="140">
        <v>13</v>
      </c>
      <c r="G99" s="140">
        <v>0</v>
      </c>
      <c r="H99" s="140">
        <v>1</v>
      </c>
      <c r="I99" s="140"/>
      <c r="J99" s="140">
        <v>1</v>
      </c>
      <c r="K99" s="140"/>
      <c r="L99" s="140">
        <v>13</v>
      </c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44013</v>
      </c>
      <c r="C100" s="139" t="s">
        <v>190</v>
      </c>
      <c r="D100" s="139">
        <v>241</v>
      </c>
      <c r="E100" s="140">
        <v>4</v>
      </c>
      <c r="F100" s="140">
        <v>0</v>
      </c>
      <c r="G100" s="140">
        <v>0</v>
      </c>
      <c r="H100" s="140"/>
      <c r="I100" s="140">
        <v>3</v>
      </c>
      <c r="J100" s="140">
        <v>1</v>
      </c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44013</v>
      </c>
      <c r="C101" s="139" t="s">
        <v>191</v>
      </c>
      <c r="D101" s="139">
        <v>9794</v>
      </c>
      <c r="E101" s="140">
        <v>44</v>
      </c>
      <c r="F101" s="140">
        <v>67</v>
      </c>
      <c r="G101" s="140">
        <v>29</v>
      </c>
      <c r="H101" s="140">
        <v>43</v>
      </c>
      <c r="I101" s="140">
        <v>1</v>
      </c>
      <c r="J101" s="140"/>
      <c r="K101" s="140"/>
      <c r="L101" s="140">
        <v>1</v>
      </c>
      <c r="M101" s="140">
        <v>66</v>
      </c>
      <c r="N101" s="140"/>
      <c r="O101" s="140"/>
      <c r="P101" s="140">
        <v>28</v>
      </c>
      <c r="Q101" s="140">
        <v>1</v>
      </c>
      <c r="R101" s="140"/>
      <c r="S101" s="140"/>
      <c r="T101" s="69"/>
      <c r="U101" s="69"/>
    </row>
    <row r="102" spans="1:21" ht="15.8">
      <c r="A102" s="121" t="s">
        <v>57</v>
      </c>
      <c r="B102" s="122">
        <v>44013</v>
      </c>
      <c r="C102" s="139" t="s">
        <v>192</v>
      </c>
      <c r="D102" s="139">
        <v>383</v>
      </c>
      <c r="E102" s="140">
        <v>1</v>
      </c>
      <c r="F102" s="140">
        <v>0</v>
      </c>
      <c r="G102" s="140">
        <v>0</v>
      </c>
      <c r="H102" s="140">
        <v>1</v>
      </c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44013</v>
      </c>
      <c r="C103" s="139" t="s">
        <v>193</v>
      </c>
      <c r="D103" s="139">
        <v>390</v>
      </c>
      <c r="E103" s="140">
        <v>1</v>
      </c>
      <c r="F103" s="140">
        <v>0</v>
      </c>
      <c r="G103" s="140">
        <v>0</v>
      </c>
      <c r="H103" s="140">
        <v>1</v>
      </c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44013</v>
      </c>
      <c r="C104" s="139" t="s">
        <v>194</v>
      </c>
      <c r="D104" s="139">
        <v>457</v>
      </c>
      <c r="E104" s="140">
        <v>48</v>
      </c>
      <c r="F104" s="140">
        <v>16</v>
      </c>
      <c r="G104" s="140">
        <v>3</v>
      </c>
      <c r="H104" s="140">
        <v>2</v>
      </c>
      <c r="I104" s="140">
        <v>46</v>
      </c>
      <c r="J104" s="140"/>
      <c r="K104" s="140"/>
      <c r="L104" s="140">
        <v>13</v>
      </c>
      <c r="M104" s="140">
        <v>3</v>
      </c>
      <c r="N104" s="140"/>
      <c r="O104" s="140"/>
      <c r="P104" s="140">
        <v>3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44013</v>
      </c>
      <c r="C105" s="139" t="s">
        <v>195</v>
      </c>
      <c r="D105" s="139">
        <v>451</v>
      </c>
      <c r="E105" s="140">
        <v>21</v>
      </c>
      <c r="F105" s="140">
        <v>2</v>
      </c>
      <c r="G105" s="140">
        <v>1</v>
      </c>
      <c r="H105" s="140">
        <v>19</v>
      </c>
      <c r="I105" s="140">
        <v>2</v>
      </c>
      <c r="J105" s="140"/>
      <c r="K105" s="140"/>
      <c r="L105" s="140"/>
      <c r="M105" s="140">
        <v>2</v>
      </c>
      <c r="N105" s="140"/>
      <c r="O105" s="140"/>
      <c r="P105" s="140">
        <v>1</v>
      </c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44013</v>
      </c>
      <c r="C106" s="139" t="s">
        <v>196</v>
      </c>
      <c r="D106" s="139">
        <v>502</v>
      </c>
      <c r="E106" s="140">
        <v>1</v>
      </c>
      <c r="F106" s="140">
        <v>0</v>
      </c>
      <c r="G106" s="140">
        <v>0</v>
      </c>
      <c r="H106" s="140"/>
      <c r="I106" s="140"/>
      <c r="J106" s="140">
        <v>1</v>
      </c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44013</v>
      </c>
      <c r="C107" s="139" t="s">
        <v>197</v>
      </c>
      <c r="D107" s="139">
        <v>481</v>
      </c>
      <c r="E107" s="140">
        <v>0</v>
      </c>
      <c r="F107" s="140">
        <v>4</v>
      </c>
      <c r="G107" s="140">
        <v>0</v>
      </c>
      <c r="H107" s="140"/>
      <c r="I107" s="140"/>
      <c r="J107" s="140"/>
      <c r="K107" s="140"/>
      <c r="L107" s="140">
        <v>4</v>
      </c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44013</v>
      </c>
      <c r="C108" s="139" t="s">
        <v>198</v>
      </c>
      <c r="D108" s="139">
        <v>473</v>
      </c>
      <c r="E108" s="140">
        <v>0</v>
      </c>
      <c r="F108" s="140">
        <v>2</v>
      </c>
      <c r="G108" s="140">
        <v>0</v>
      </c>
      <c r="H108" s="140"/>
      <c r="I108" s="140"/>
      <c r="J108" s="140"/>
      <c r="K108" s="140"/>
      <c r="L108" s="140">
        <v>2</v>
      </c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44013</v>
      </c>
      <c r="C109" s="139" t="s">
        <v>199</v>
      </c>
      <c r="D109" s="139">
        <v>719</v>
      </c>
      <c r="E109" s="140">
        <v>1</v>
      </c>
      <c r="F109" s="140">
        <v>1</v>
      </c>
      <c r="G109" s="140">
        <v>0</v>
      </c>
      <c r="H109" s="140">
        <v>1</v>
      </c>
      <c r="I109" s="140"/>
      <c r="J109" s="140"/>
      <c r="K109" s="140"/>
      <c r="L109" s="140"/>
      <c r="M109" s="140">
        <v>1</v>
      </c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44013</v>
      </c>
      <c r="C110" s="139" t="s">
        <v>200</v>
      </c>
      <c r="D110" s="139">
        <v>735</v>
      </c>
      <c r="E110" s="140">
        <v>1</v>
      </c>
      <c r="F110" s="140">
        <v>0</v>
      </c>
      <c r="G110" s="140">
        <v>0</v>
      </c>
      <c r="H110" s="140">
        <v>1</v>
      </c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44013</v>
      </c>
      <c r="C111" s="139" t="s">
        <v>201</v>
      </c>
      <c r="D111" s="139">
        <v>619</v>
      </c>
      <c r="E111" s="140">
        <v>1</v>
      </c>
      <c r="F111" s="140">
        <v>0</v>
      </c>
      <c r="G111" s="140">
        <v>1</v>
      </c>
      <c r="H111" s="140"/>
      <c r="I111" s="140">
        <v>1</v>
      </c>
      <c r="J111" s="140"/>
      <c r="K111" s="140"/>
      <c r="L111" s="140"/>
      <c r="M111" s="140"/>
      <c r="N111" s="140"/>
      <c r="O111" s="140"/>
      <c r="P111" s="140">
        <v>1</v>
      </c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44013</v>
      </c>
      <c r="C112" s="139" t="s">
        <v>202</v>
      </c>
      <c r="D112" s="139">
        <v>623</v>
      </c>
      <c r="E112" s="140">
        <v>4</v>
      </c>
      <c r="F112" s="140">
        <v>1</v>
      </c>
      <c r="G112" s="140">
        <v>1</v>
      </c>
      <c r="H112" s="140"/>
      <c r="I112" s="140">
        <v>4</v>
      </c>
      <c r="J112" s="140"/>
      <c r="K112" s="140"/>
      <c r="L112" s="140"/>
      <c r="M112" s="140">
        <v>1</v>
      </c>
      <c r="N112" s="140"/>
      <c r="O112" s="140"/>
      <c r="P112" s="140">
        <v>1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44013</v>
      </c>
      <c r="C113" s="139" t="s">
        <v>203</v>
      </c>
      <c r="D113" s="139">
        <v>626</v>
      </c>
      <c r="E113" s="140">
        <v>2</v>
      </c>
      <c r="F113" s="140">
        <v>0</v>
      </c>
      <c r="G113" s="140">
        <v>0</v>
      </c>
      <c r="H113" s="140"/>
      <c r="I113" s="140">
        <v>2</v>
      </c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44013</v>
      </c>
      <c r="C114" s="139" t="s">
        <v>204</v>
      </c>
      <c r="D114" s="139">
        <v>622</v>
      </c>
      <c r="E114" s="140">
        <v>2</v>
      </c>
      <c r="F114" s="140">
        <v>1</v>
      </c>
      <c r="G114" s="140">
        <v>1</v>
      </c>
      <c r="H114" s="140">
        <v>2</v>
      </c>
      <c r="I114" s="140"/>
      <c r="J114" s="140"/>
      <c r="K114" s="140"/>
      <c r="L114" s="140">
        <v>1</v>
      </c>
      <c r="M114" s="140"/>
      <c r="N114" s="140"/>
      <c r="O114" s="140"/>
      <c r="P114" s="140">
        <v>1</v>
      </c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44013</v>
      </c>
      <c r="C115" s="139" t="s">
        <v>205</v>
      </c>
      <c r="D115" s="139">
        <v>617</v>
      </c>
      <c r="E115" s="140">
        <v>2</v>
      </c>
      <c r="F115" s="140">
        <v>2</v>
      </c>
      <c r="G115" s="140">
        <v>1</v>
      </c>
      <c r="H115" s="140"/>
      <c r="I115" s="140">
        <v>2</v>
      </c>
      <c r="J115" s="140"/>
      <c r="K115" s="140"/>
      <c r="L115" s="140">
        <v>2</v>
      </c>
      <c r="M115" s="140"/>
      <c r="N115" s="140"/>
      <c r="O115" s="140"/>
      <c r="P115" s="140">
        <v>1</v>
      </c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44013</v>
      </c>
      <c r="C116" s="139" t="s">
        <v>206</v>
      </c>
      <c r="D116" s="139">
        <v>608</v>
      </c>
      <c r="E116" s="140">
        <v>0</v>
      </c>
      <c r="F116" s="140">
        <v>1</v>
      </c>
      <c r="G116" s="140">
        <v>0</v>
      </c>
      <c r="H116" s="140"/>
      <c r="I116" s="140"/>
      <c r="J116" s="140"/>
      <c r="K116" s="140"/>
      <c r="L116" s="140">
        <v>1</v>
      </c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44013</v>
      </c>
      <c r="C117" s="139" t="s">
        <v>207</v>
      </c>
      <c r="D117" s="139">
        <v>838</v>
      </c>
      <c r="E117" s="140">
        <v>18</v>
      </c>
      <c r="F117" s="140">
        <v>20</v>
      </c>
      <c r="G117" s="140">
        <v>1</v>
      </c>
      <c r="H117" s="140">
        <v>9</v>
      </c>
      <c r="I117" s="140">
        <v>9</v>
      </c>
      <c r="J117" s="140"/>
      <c r="K117" s="140"/>
      <c r="L117" s="140">
        <v>18</v>
      </c>
      <c r="M117" s="140">
        <v>2</v>
      </c>
      <c r="N117" s="140"/>
      <c r="O117" s="140"/>
      <c r="P117" s="140">
        <v>1</v>
      </c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44013</v>
      </c>
      <c r="C118" s="139" t="s">
        <v>208</v>
      </c>
      <c r="D118" s="139">
        <v>807</v>
      </c>
      <c r="E118" s="140">
        <v>218</v>
      </c>
      <c r="F118" s="140">
        <v>62</v>
      </c>
      <c r="G118" s="140">
        <v>79</v>
      </c>
      <c r="H118" s="140">
        <v>116</v>
      </c>
      <c r="I118" s="140">
        <v>90</v>
      </c>
      <c r="J118" s="140">
        <v>12</v>
      </c>
      <c r="K118" s="140"/>
      <c r="L118" s="140">
        <v>7</v>
      </c>
      <c r="M118" s="140">
        <v>55</v>
      </c>
      <c r="N118" s="140"/>
      <c r="O118" s="140"/>
      <c r="P118" s="140">
        <v>9</v>
      </c>
      <c r="Q118" s="140">
        <v>70</v>
      </c>
      <c r="R118" s="140"/>
      <c r="S118" s="140"/>
      <c r="T118" s="69"/>
      <c r="U118" s="69"/>
    </row>
    <row r="119" spans="1:21" ht="15.8">
      <c r="A119" s="121" t="s">
        <v>57</v>
      </c>
      <c r="B119" s="122">
        <v>44013</v>
      </c>
      <c r="C119" s="139" t="s">
        <v>209</v>
      </c>
      <c r="D119" s="139">
        <v>831</v>
      </c>
      <c r="E119" s="140">
        <v>4</v>
      </c>
      <c r="F119" s="140">
        <v>2</v>
      </c>
      <c r="G119" s="140">
        <v>1</v>
      </c>
      <c r="H119" s="140">
        <v>3</v>
      </c>
      <c r="I119" s="140">
        <v>1</v>
      </c>
      <c r="J119" s="140"/>
      <c r="K119" s="140"/>
      <c r="L119" s="140"/>
      <c r="M119" s="140">
        <v>2</v>
      </c>
      <c r="N119" s="140"/>
      <c r="O119" s="140"/>
      <c r="P119" s="140">
        <v>1</v>
      </c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44013</v>
      </c>
      <c r="C120" s="139" t="s">
        <v>210</v>
      </c>
      <c r="D120" s="139">
        <v>757</v>
      </c>
      <c r="E120" s="140">
        <v>2</v>
      </c>
      <c r="F120" s="140">
        <v>8</v>
      </c>
      <c r="G120" s="140">
        <v>1</v>
      </c>
      <c r="H120" s="140">
        <v>2</v>
      </c>
      <c r="I120" s="140"/>
      <c r="J120" s="140"/>
      <c r="K120" s="140"/>
      <c r="L120" s="140"/>
      <c r="M120" s="140">
        <v>8</v>
      </c>
      <c r="N120" s="140"/>
      <c r="O120" s="140"/>
      <c r="P120" s="140">
        <v>1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44013</v>
      </c>
      <c r="C121" s="139" t="s">
        <v>211</v>
      </c>
      <c r="D121" s="139">
        <v>841</v>
      </c>
      <c r="E121" s="140">
        <v>1</v>
      </c>
      <c r="F121" s="140">
        <v>0</v>
      </c>
      <c r="G121" s="140">
        <v>0</v>
      </c>
      <c r="H121" s="140"/>
      <c r="I121" s="140">
        <v>1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44013</v>
      </c>
      <c r="C122" s="139" t="s">
        <v>212</v>
      </c>
      <c r="D122" s="139">
        <v>801</v>
      </c>
      <c r="E122" s="140">
        <v>5</v>
      </c>
      <c r="F122" s="140">
        <v>0</v>
      </c>
      <c r="G122" s="140">
        <v>0</v>
      </c>
      <c r="H122" s="140">
        <v>5</v>
      </c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44013</v>
      </c>
      <c r="C123" s="139" t="s">
        <v>213</v>
      </c>
      <c r="D123" s="139">
        <v>670</v>
      </c>
      <c r="E123" s="140">
        <v>2</v>
      </c>
      <c r="F123" s="140">
        <v>5</v>
      </c>
      <c r="G123" s="140">
        <v>0</v>
      </c>
      <c r="H123" s="140"/>
      <c r="I123" s="140">
        <v>2</v>
      </c>
      <c r="J123" s="140"/>
      <c r="K123" s="140"/>
      <c r="L123" s="140">
        <v>5</v>
      </c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44013</v>
      </c>
      <c r="C124" s="139" t="s">
        <v>214</v>
      </c>
      <c r="D124" s="139">
        <v>650</v>
      </c>
      <c r="E124" s="140">
        <v>0</v>
      </c>
      <c r="F124" s="140">
        <v>1</v>
      </c>
      <c r="G124" s="140">
        <v>0</v>
      </c>
      <c r="H124" s="140"/>
      <c r="I124" s="140"/>
      <c r="J124" s="140"/>
      <c r="K124" s="140"/>
      <c r="L124" s="140">
        <v>1</v>
      </c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44013</v>
      </c>
      <c r="C125" s="139" t="s">
        <v>215</v>
      </c>
      <c r="D125" s="139">
        <v>687</v>
      </c>
      <c r="E125" s="140">
        <v>1</v>
      </c>
      <c r="F125" s="140">
        <v>0</v>
      </c>
      <c r="G125" s="140">
        <v>0</v>
      </c>
      <c r="H125" s="140"/>
      <c r="I125" s="140">
        <v>1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44013</v>
      </c>
      <c r="C126" s="139" t="s">
        <v>216</v>
      </c>
      <c r="D126" s="139">
        <v>691</v>
      </c>
      <c r="E126" s="140">
        <v>0</v>
      </c>
      <c r="F126" s="140">
        <v>4</v>
      </c>
      <c r="G126" s="140">
        <v>0</v>
      </c>
      <c r="H126" s="140"/>
      <c r="I126" s="140"/>
      <c r="J126" s="140"/>
      <c r="K126" s="140"/>
      <c r="L126" s="140">
        <v>4</v>
      </c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44013</v>
      </c>
      <c r="C127" s="139" t="s">
        <v>217</v>
      </c>
      <c r="D127" s="139">
        <v>679</v>
      </c>
      <c r="E127" s="140">
        <v>2</v>
      </c>
      <c r="F127" s="140">
        <v>2</v>
      </c>
      <c r="G127" s="140">
        <v>0</v>
      </c>
      <c r="H127" s="140"/>
      <c r="I127" s="140">
        <v>2</v>
      </c>
      <c r="J127" s="140"/>
      <c r="K127" s="140"/>
      <c r="L127" s="140">
        <v>1</v>
      </c>
      <c r="M127" s="140">
        <v>1</v>
      </c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44013</v>
      </c>
      <c r="C128" s="139" t="s">
        <v>218</v>
      </c>
      <c r="D128" s="139">
        <v>682</v>
      </c>
      <c r="E128" s="140">
        <v>7</v>
      </c>
      <c r="F128" s="140">
        <v>2</v>
      </c>
      <c r="G128" s="140">
        <v>17</v>
      </c>
      <c r="H128" s="140">
        <v>2</v>
      </c>
      <c r="I128" s="140">
        <v>5</v>
      </c>
      <c r="J128" s="140"/>
      <c r="K128" s="140"/>
      <c r="L128" s="140">
        <v>1</v>
      </c>
      <c r="M128" s="140">
        <v>1</v>
      </c>
      <c r="N128" s="140"/>
      <c r="O128" s="140"/>
      <c r="P128" s="140">
        <v>17</v>
      </c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44013</v>
      </c>
      <c r="C129" s="139" t="s">
        <v>219</v>
      </c>
      <c r="D129" s="139">
        <v>678</v>
      </c>
      <c r="E129" s="140">
        <v>1</v>
      </c>
      <c r="F129" s="140">
        <v>0</v>
      </c>
      <c r="G129" s="140">
        <v>0</v>
      </c>
      <c r="H129" s="140">
        <v>1</v>
      </c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44013</v>
      </c>
      <c r="C130" s="139" t="s">
        <v>220</v>
      </c>
      <c r="D130" s="139">
        <v>657</v>
      </c>
      <c r="E130" s="140">
        <v>3</v>
      </c>
      <c r="F130" s="140">
        <v>11</v>
      </c>
      <c r="G130" s="140">
        <v>0</v>
      </c>
      <c r="H130" s="140">
        <v>2</v>
      </c>
      <c r="I130" s="140">
        <v>1</v>
      </c>
      <c r="J130" s="140"/>
      <c r="K130" s="140"/>
      <c r="L130" s="140">
        <v>11</v>
      </c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44013</v>
      </c>
      <c r="C131" s="139" t="s">
        <v>221</v>
      </c>
      <c r="D131" s="139">
        <v>888</v>
      </c>
      <c r="E131" s="140">
        <v>256</v>
      </c>
      <c r="F131" s="140">
        <v>97</v>
      </c>
      <c r="G131" s="140">
        <v>66</v>
      </c>
      <c r="H131" s="140">
        <v>208</v>
      </c>
      <c r="I131" s="140">
        <v>35</v>
      </c>
      <c r="J131" s="140">
        <v>13</v>
      </c>
      <c r="K131" s="140"/>
      <c r="L131" s="140">
        <v>78</v>
      </c>
      <c r="M131" s="140">
        <v>19</v>
      </c>
      <c r="N131" s="140"/>
      <c r="O131" s="140"/>
      <c r="P131" s="140">
        <v>66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44013</v>
      </c>
      <c r="C132" s="139" t="s">
        <v>222</v>
      </c>
      <c r="D132" s="139">
        <v>892</v>
      </c>
      <c r="E132" s="140">
        <v>0</v>
      </c>
      <c r="F132" s="140">
        <v>5</v>
      </c>
      <c r="G132" s="140">
        <v>0</v>
      </c>
      <c r="H132" s="140"/>
      <c r="I132" s="140"/>
      <c r="J132" s="140"/>
      <c r="K132" s="140"/>
      <c r="L132" s="140">
        <v>5</v>
      </c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44013</v>
      </c>
      <c r="C133" s="139" t="s">
        <v>223</v>
      </c>
      <c r="D133" s="139">
        <v>887</v>
      </c>
      <c r="E133" s="140">
        <v>8</v>
      </c>
      <c r="F133" s="140">
        <v>20</v>
      </c>
      <c r="G133" s="140">
        <v>5</v>
      </c>
      <c r="H133" s="140"/>
      <c r="I133" s="140">
        <v>8</v>
      </c>
      <c r="J133" s="140"/>
      <c r="K133" s="140"/>
      <c r="L133" s="140"/>
      <c r="M133" s="140">
        <v>20</v>
      </c>
      <c r="N133" s="140"/>
      <c r="O133" s="140"/>
      <c r="P133" s="140"/>
      <c r="Q133" s="140">
        <v>5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44013</v>
      </c>
      <c r="C134" s="139" t="s">
        <v>224</v>
      </c>
      <c r="D134" s="139">
        <v>1051</v>
      </c>
      <c r="E134" s="140">
        <v>2</v>
      </c>
      <c r="F134" s="140">
        <v>11</v>
      </c>
      <c r="G134" s="140">
        <v>13</v>
      </c>
      <c r="H134" s="140"/>
      <c r="I134" s="140">
        <v>1</v>
      </c>
      <c r="J134" s="140">
        <v>1</v>
      </c>
      <c r="K134" s="140"/>
      <c r="L134" s="140">
        <v>1</v>
      </c>
      <c r="M134" s="140">
        <v>10</v>
      </c>
      <c r="N134" s="140"/>
      <c r="O134" s="140"/>
      <c r="P134" s="140">
        <v>1</v>
      </c>
      <c r="Q134" s="140">
        <v>12</v>
      </c>
      <c r="R134" s="140"/>
      <c r="S134" s="140"/>
      <c r="T134" s="69"/>
      <c r="U134" s="69"/>
    </row>
    <row r="135" spans="1:21" ht="15.8">
      <c r="A135" s="121" t="s">
        <v>57</v>
      </c>
      <c r="B135" s="122">
        <v>44013</v>
      </c>
      <c r="C135" s="139" t="s">
        <v>225</v>
      </c>
      <c r="D135" s="139">
        <v>1043</v>
      </c>
      <c r="E135" s="140">
        <v>8</v>
      </c>
      <c r="F135" s="140">
        <v>10</v>
      </c>
      <c r="G135" s="140">
        <v>9</v>
      </c>
      <c r="H135" s="140">
        <v>2</v>
      </c>
      <c r="I135" s="140">
        <v>4</v>
      </c>
      <c r="J135" s="140">
        <v>2</v>
      </c>
      <c r="K135" s="140"/>
      <c r="L135" s="140">
        <v>6</v>
      </c>
      <c r="M135" s="140">
        <v>4</v>
      </c>
      <c r="N135" s="140"/>
      <c r="O135" s="140"/>
      <c r="P135" s="140">
        <v>2</v>
      </c>
      <c r="Q135" s="140">
        <v>7</v>
      </c>
      <c r="R135" s="140"/>
      <c r="S135" s="140"/>
      <c r="T135" s="69"/>
      <c r="U135" s="69"/>
    </row>
    <row r="136" spans="1:21" ht="15.8">
      <c r="A136" s="121" t="s">
        <v>57</v>
      </c>
      <c r="B136" s="122">
        <v>44013</v>
      </c>
      <c r="C136" s="139" t="s">
        <v>226</v>
      </c>
      <c r="D136" s="139">
        <v>1044</v>
      </c>
      <c r="E136" s="140">
        <v>0</v>
      </c>
      <c r="F136" s="140">
        <v>1</v>
      </c>
      <c r="G136" s="140">
        <v>0</v>
      </c>
      <c r="H136" s="140"/>
      <c r="I136" s="140"/>
      <c r="J136" s="140"/>
      <c r="K136" s="140"/>
      <c r="L136" s="140">
        <v>1</v>
      </c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44013</v>
      </c>
      <c r="C137" s="139" t="s">
        <v>227</v>
      </c>
      <c r="D137" s="139">
        <v>1042</v>
      </c>
      <c r="E137" s="140">
        <v>4</v>
      </c>
      <c r="F137" s="140">
        <v>11</v>
      </c>
      <c r="G137" s="140">
        <v>1</v>
      </c>
      <c r="H137" s="140"/>
      <c r="I137" s="140">
        <v>4</v>
      </c>
      <c r="J137" s="140"/>
      <c r="K137" s="140"/>
      <c r="L137" s="140">
        <v>10</v>
      </c>
      <c r="M137" s="140">
        <v>1</v>
      </c>
      <c r="N137" s="140"/>
      <c r="O137" s="140"/>
      <c r="P137" s="140"/>
      <c r="Q137" s="140">
        <v>1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44013</v>
      </c>
      <c r="C138" s="139" t="s">
        <v>228</v>
      </c>
      <c r="D138" s="139">
        <v>978</v>
      </c>
      <c r="E138" s="140">
        <v>125</v>
      </c>
      <c r="F138" s="140">
        <v>140</v>
      </c>
      <c r="G138" s="140">
        <v>22</v>
      </c>
      <c r="H138" s="140">
        <v>110</v>
      </c>
      <c r="I138" s="140">
        <v>15</v>
      </c>
      <c r="J138" s="140"/>
      <c r="K138" s="140"/>
      <c r="L138" s="140">
        <v>136</v>
      </c>
      <c r="M138" s="140">
        <v>4</v>
      </c>
      <c r="N138" s="140"/>
      <c r="O138" s="140"/>
      <c r="P138" s="140">
        <v>16</v>
      </c>
      <c r="Q138" s="140">
        <v>6</v>
      </c>
      <c r="R138" s="140"/>
      <c r="S138" s="140"/>
      <c r="T138" s="69"/>
      <c r="U138" s="69"/>
    </row>
    <row r="139" spans="1:21" ht="15.8">
      <c r="A139" s="121" t="s">
        <v>57</v>
      </c>
      <c r="B139" s="122">
        <v>44013</v>
      </c>
      <c r="C139" s="139" t="s">
        <v>229</v>
      </c>
      <c r="D139" s="139">
        <v>1055</v>
      </c>
      <c r="E139" s="140">
        <v>1</v>
      </c>
      <c r="F139" s="140">
        <v>0</v>
      </c>
      <c r="G139" s="140">
        <v>0</v>
      </c>
      <c r="H139" s="140"/>
      <c r="I139" s="140">
        <v>1</v>
      </c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44013</v>
      </c>
      <c r="C140" s="139" t="s">
        <v>230</v>
      </c>
      <c r="D140" s="139">
        <v>933</v>
      </c>
      <c r="E140" s="140">
        <v>14</v>
      </c>
      <c r="F140" s="140">
        <v>26</v>
      </c>
      <c r="G140" s="140">
        <v>10</v>
      </c>
      <c r="H140" s="140">
        <v>1</v>
      </c>
      <c r="I140" s="140">
        <v>7</v>
      </c>
      <c r="J140" s="140">
        <v>6</v>
      </c>
      <c r="K140" s="140"/>
      <c r="L140" s="140">
        <v>5</v>
      </c>
      <c r="M140" s="140">
        <v>21</v>
      </c>
      <c r="N140" s="140"/>
      <c r="O140" s="140"/>
      <c r="P140" s="140">
        <v>1</v>
      </c>
      <c r="Q140" s="140">
        <v>9</v>
      </c>
      <c r="R140" s="140"/>
      <c r="S140" s="140"/>
      <c r="T140" s="69"/>
      <c r="U140" s="69"/>
    </row>
    <row r="141" spans="1:21" ht="15.8">
      <c r="A141" s="121" t="s">
        <v>57</v>
      </c>
      <c r="B141" s="122">
        <v>44013</v>
      </c>
      <c r="C141" s="139" t="s">
        <v>231</v>
      </c>
      <c r="D141" s="139">
        <v>3111</v>
      </c>
      <c r="E141" s="140">
        <v>0</v>
      </c>
      <c r="F141" s="140">
        <v>0</v>
      </c>
      <c r="G141" s="140">
        <v>1</v>
      </c>
      <c r="H141" s="140"/>
      <c r="I141" s="140"/>
      <c r="J141" s="140"/>
      <c r="K141" s="140"/>
      <c r="L141" s="140"/>
      <c r="M141" s="140"/>
      <c r="N141" s="140"/>
      <c r="O141" s="140"/>
      <c r="P141" s="140"/>
      <c r="Q141" s="140">
        <v>1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44013</v>
      </c>
      <c r="C142" s="139" t="s">
        <v>232</v>
      </c>
      <c r="D142" s="139">
        <v>906</v>
      </c>
      <c r="E142" s="140">
        <v>1</v>
      </c>
      <c r="F142" s="140">
        <v>1</v>
      </c>
      <c r="G142" s="140">
        <v>2</v>
      </c>
      <c r="H142" s="140">
        <v>1</v>
      </c>
      <c r="I142" s="140"/>
      <c r="J142" s="140"/>
      <c r="K142" s="140"/>
      <c r="L142" s="140">
        <v>1</v>
      </c>
      <c r="M142" s="140"/>
      <c r="N142" s="140"/>
      <c r="O142" s="140"/>
      <c r="P142" s="140">
        <v>1</v>
      </c>
      <c r="Q142" s="140">
        <v>1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44013</v>
      </c>
      <c r="C143" s="139" t="s">
        <v>233</v>
      </c>
      <c r="D143" s="139">
        <v>3168</v>
      </c>
      <c r="E143" s="140">
        <v>1</v>
      </c>
      <c r="F143" s="140">
        <v>0</v>
      </c>
      <c r="G143" s="140">
        <v>0</v>
      </c>
      <c r="H143" s="140">
        <v>1</v>
      </c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44013</v>
      </c>
      <c r="C144" s="139" t="s">
        <v>234</v>
      </c>
      <c r="D144" s="139">
        <v>1087</v>
      </c>
      <c r="E144" s="140">
        <v>1</v>
      </c>
      <c r="F144" s="140">
        <v>1</v>
      </c>
      <c r="G144" s="140">
        <v>1</v>
      </c>
      <c r="H144" s="140"/>
      <c r="I144" s="140">
        <v>1</v>
      </c>
      <c r="J144" s="140"/>
      <c r="K144" s="140"/>
      <c r="L144" s="140">
        <v>1</v>
      </c>
      <c r="M144" s="140"/>
      <c r="N144" s="140"/>
      <c r="O144" s="140"/>
      <c r="P144" s="140"/>
      <c r="Q144" s="140">
        <v>1</v>
      </c>
      <c r="R144" s="140"/>
      <c r="S144" s="140"/>
      <c r="T144" s="69"/>
      <c r="U144" s="69"/>
    </row>
    <row r="145" spans="1:21" ht="15.8">
      <c r="A145" s="121" t="s">
        <v>57</v>
      </c>
      <c r="B145" s="122">
        <v>44013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44013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44013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44013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44013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44013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44013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44013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44013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44013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44013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44013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44013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44013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44013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44013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44013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44013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44013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44013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44013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44013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44013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44013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44013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44013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44013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44013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44013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44013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44013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44013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44013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44013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44013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44013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44013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44013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44013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44013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44013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44013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44013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44013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44013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44013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44013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44013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44013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44013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44013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44013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44013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44013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44013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44013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44013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44013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44013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44013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44013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44013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44013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44013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44013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44013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44013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44013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44013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44013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44013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44013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44013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44013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44013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44013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44013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44013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44013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44013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44013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44013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44013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44013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44013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44013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44013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44013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44013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44013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44013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44013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44013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44013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44013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44013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44013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44013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44013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2021-04-15T16:50:51Z</dcterms:created>
  <cp:category/>
  <cp:version/>
  <cp:contentType/>
  <cp:contentStatus/>
  <cp:revision>1</cp:revision>
</cp:coreProperties>
</file>