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<sst xmlns="http://schemas.openxmlformats.org/spreadsheetml/2006/main" count="508" uniqueCount="270">
  <si>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</si>
  <si>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</si>
  <si>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</si>
  <si>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</si>
  <si>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</si>
  <si>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</si>
  <si>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</si>
  <si>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</si>
  <si>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</si>
  <si>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</si>
  <si>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</si>
  <si>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</si>
  <si>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</si>
  <si>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</si>
  <si>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</si>
  <si>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</si>
  <si>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</si>
  <si>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</si>
  <si>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</si>
  <si>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</si>
  <si>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</si>
  <si>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</si>
  <si>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</si>
  <si>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</si>
  <si>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</si>
  <si>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</si>
  <si>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</si>
  <si>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</si>
  <si>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</si>
  <si>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</si>
  <si>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</si>
  <si>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</si>
  <si>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</si>
  <si>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</si>
  <si>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</si>
  <si>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</si>
  <si>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</si>
  <si>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</si>
  <si>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</si>
  <si>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</si>
  <si>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</si>
  <si>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</si>
  <si>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</si>
  <si>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</si>
  <si>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</si>
  <si>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</si>
  <si>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</si>
  <si>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</si>
  <si>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</si>
  <si>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</si>
  <si>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</si>
  <si>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</si>
  <si>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</si>
  <si>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</si>
  <si>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</si>
  <si>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</si>
  <si>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</si>
  <si>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</si>
  <si>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</si>
  <si>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</si>
  <si>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</si>
  <si>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</si>
  <si>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</si>
  <si>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</si>
  <si>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</si>
  <si>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</si>
  <si>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</si>
  <si>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</si>
  <si>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</si>
  <si>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</si>
  <si>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</si>
  <si>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</si>
  <si>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</si>
  <si>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</si>
  <si>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</si>
  <si>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</si>
  <si>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</si>
  <si>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</si>
  <si>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</si>
  <si>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</si>
  <si>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</si>
  <si>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</si>
  <si>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</si>
  <si>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</si>
  <si>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</si>
  <si>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</si>
  <si>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</si>
  <si>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</si>
  <si>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</si>
  <si>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</si>
  <si>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</si>
  <si>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</si>
  <si>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</si>
  <si>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</si>
  <si>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</si>
  <si>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</si>
  <si>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</si>
  <si>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</si>
  <si>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</si>
  <si>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</si>
  <si>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</si>
  <si>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</si>
  <si>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</si>
  <si>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</si>
  <si>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</si>
  <si>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</si>
  <si>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</si>
  <si>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</si>
  <si>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</si>
  <si>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</si>
  <si>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</si>
  <si>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</si>
  <si>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</si>
  <si>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</si>
  <si>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</si>
  <si>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</si>
  <si>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</si>
  <si>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</si>
  <si>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</si>
  <si>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</si>
  <si>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</si>
  <si>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</si>
  <si>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</si>
  <si>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</si>
  <si>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</si>
  <si>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</si>
  <si>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</si>
  <si>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</si>
  <si>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</si>
  <si>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</si>
  <si>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</si>
  <si>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</si>
  <si>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</si>
  <si>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</si>
  <si>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</si>
  <si>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</si>
  <si>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</si>
  <si>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</si>
  <si>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</si>
  <si>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</si>
  <si>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</si>
  <si>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</si>
  <si>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</si>
  <si>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</si>
  <si>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</si>
  <si>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</si>
  <si>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</si>
  <si>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</si>
  <si>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</si>
  <si>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</si>
  <si>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</si>
  <si>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</si>
  <si>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</si>
  <si>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</si>
  <si>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</si>
  <si>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</si>
  <si>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</si>
  <si>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</si>
  <si>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</si>
  <si>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</si>
  <si>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</si>
  <si>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</si>
  <si>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</si>
  <si>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</si>
  <si>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</si>
  <si>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</si>
  <si>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</si>
  <si>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</si>
  <si>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</si>
  <si>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</si>
  <si>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</si>
  <si>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05131000</t>
  </si>
  <si>
    <t>01/07/2020</t>
  </si>
  <si>
    <t>Choroterpes</t>
  </si>
  <si>
    <t>474</t>
  </si>
  <si>
    <t>Polycentropus</t>
  </si>
  <si>
    <t>231</t>
  </si>
  <si>
    <t>Agapetus</t>
  </si>
  <si>
    <t>191</t>
  </si>
  <si>
    <t>Mermithoïdea</t>
  </si>
  <si>
    <t>3159</t>
  </si>
  <si>
    <t>Polycentropodidae indet.</t>
  </si>
  <si>
    <t>223</t>
  </si>
  <si>
    <t>Oligochètes indet.</t>
  </si>
  <si>
    <t>933</t>
  </si>
  <si>
    <t>Stenelmis</t>
  </si>
  <si>
    <t>617</t>
  </si>
  <si>
    <t>Esolus</t>
  </si>
  <si>
    <t>619</t>
  </si>
  <si>
    <t>Urnatella</t>
  </si>
  <si>
    <t>20620</t>
  </si>
  <si>
    <t>Hydracarien</t>
  </si>
  <si>
    <t>906</t>
  </si>
  <si>
    <t>Micronecta</t>
  </si>
  <si>
    <t>719</t>
  </si>
  <si>
    <t>Aphelocheirus</t>
  </si>
  <si>
    <t>721</t>
  </si>
  <si>
    <t>Gerris</t>
  </si>
  <si>
    <t>735</t>
  </si>
  <si>
    <t>Corbicula</t>
  </si>
  <si>
    <t>1051</t>
  </si>
  <si>
    <t>Erpobdellidae indet.</t>
  </si>
  <si>
    <t>928</t>
  </si>
  <si>
    <t>Calopteryx</t>
  </si>
  <si>
    <t>650</t>
  </si>
  <si>
    <t>Dugesia</t>
  </si>
  <si>
    <t>1056</t>
  </si>
  <si>
    <t>Baetidae indet.</t>
  </si>
  <si>
    <t>363</t>
  </si>
  <si>
    <t>Heptageniidae indet.</t>
  </si>
  <si>
    <t>399</t>
  </si>
  <si>
    <t>Procloeon</t>
  </si>
  <si>
    <t>390</t>
  </si>
  <si>
    <t>Baetis s.l.</t>
  </si>
  <si>
    <t>9794</t>
  </si>
  <si>
    <t>Potamanthus</t>
  </si>
  <si>
    <t>509</t>
  </si>
  <si>
    <t>Ephoron</t>
  </si>
  <si>
    <t>496</t>
  </si>
  <si>
    <t>Ephemerella ignita</t>
  </si>
  <si>
    <t>451</t>
  </si>
  <si>
    <t>Electrogena</t>
  </si>
  <si>
    <t>3181</t>
  </si>
  <si>
    <t>Caenis</t>
  </si>
  <si>
    <t>457</t>
  </si>
  <si>
    <t>Ancylus</t>
  </si>
  <si>
    <t>1028</t>
  </si>
  <si>
    <t>Planorbidae indet.</t>
  </si>
  <si>
    <t>1009</t>
  </si>
  <si>
    <t>Radix</t>
  </si>
  <si>
    <t>1004</t>
  </si>
  <si>
    <t>Orthotrichia</t>
  </si>
  <si>
    <t>197</t>
  </si>
  <si>
    <t>Hydropsyche</t>
  </si>
  <si>
    <t>212</t>
  </si>
  <si>
    <t>Hydroptila</t>
  </si>
  <si>
    <t>200</t>
  </si>
  <si>
    <t>Psychomyia</t>
  </si>
  <si>
    <t>239</t>
  </si>
  <si>
    <t>Ceraclea</t>
  </si>
  <si>
    <t>313</t>
  </si>
  <si>
    <t>Ceratopogoninae</t>
  </si>
  <si>
    <t>822</t>
  </si>
  <si>
    <t>Limoniidae</t>
  </si>
  <si>
    <t>757</t>
  </si>
  <si>
    <t>Empididae</t>
  </si>
  <si>
    <t>831</t>
  </si>
  <si>
    <t>Simuliidae</t>
  </si>
  <si>
    <t>801</t>
  </si>
  <si>
    <t>Chironomidae</t>
  </si>
  <si>
    <t>807</t>
  </si>
  <si>
    <t>Ephydridae</t>
  </si>
  <si>
    <t>844</t>
  </si>
  <si>
    <t>18310006400033</t>
  </si>
  <si>
    <t>l'Agout</t>
  </si>
  <si>
    <t>L'Agout à St-Sulpice</t>
  </si>
  <si>
    <t>Coufouleux</t>
  </si>
  <si>
    <t>81070</t>
  </si>
  <si>
    <t>92</t>
  </si>
  <si>
    <t>RCS</t>
  </si>
  <si>
    <t>AGENCE DE L'EAU ADOUR GARONNE</t>
  </si>
  <si>
    <t>G14/3</t>
  </si>
  <si>
    <t>M</t>
  </si>
  <si>
    <t>D</t>
  </si>
  <si>
    <t/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</si>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</sst>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1-20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253</v>
      </c>
      <c r="B23" s="47" t="s">
        <v>171</v>
      </c>
      <c r="C23" s="46" t="s">
        <v>254</v>
      </c>
      <c r="D23" s="46" t="s">
        <v>255</v>
      </c>
      <c r="E23" s="46" t="s">
        <v>256</v>
      </c>
      <c r="F23" s="46" t="s">
        <v>257</v>
      </c>
      <c r="G23" s="46">
        <v>594370</v>
      </c>
      <c r="H23" s="46">
        <v>6298392</v>
      </c>
      <c r="I23" s="46" t="s">
        <v>258</v>
      </c>
      <c r="J23" s="46" t="s">
        <v>259</v>
      </c>
      <c r="K23" s="46">
        <v>594390</v>
      </c>
      <c r="L23" s="46">
        <v>6298387</v>
      </c>
      <c r="M23" s="46">
        <v>594113</v>
      </c>
      <c r="N23" s="46">
        <v>6298447</v>
      </c>
      <c r="O23" s="48">
        <v>84.2</v>
      </c>
      <c r="P23" s="48">
        <v>260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260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261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254</v>
      </c>
      <c r="C39" s="96" t="s">
        <v>255</v>
      </c>
      <c r="D39" s="96" t="s">
        <v>172</v>
      </c>
      <c r="E39" s="97">
        <v>71.5</v>
      </c>
      <c r="F39" s="98" t="s">
        <v>77</v>
      </c>
      <c r="G39" s="99" t="s">
        <v>78</v>
      </c>
      <c r="H39" s="100">
        <v>1</v>
      </c>
      <c r="I39" s="100" t="s">
        <v>262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12</v>
      </c>
      <c r="I40" s="100" t="s">
        <v>263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264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264</v>
      </c>
      <c r="I41" s="100" t="s">
        <v>264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262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35</v>
      </c>
      <c r="I43" s="100" t="s">
        <v>263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262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44</v>
      </c>
      <c r="I45" s="100" t="s">
        <v>263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264</v>
      </c>
      <c r="I46" s="100" t="s">
        <v>265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264</v>
      </c>
      <c r="I47" s="100" t="s">
        <v>264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262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262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262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113</v>
      </c>
      <c r="F66" s="135" t="s">
        <v>266</v>
      </c>
      <c r="G66" s="135">
        <v>10</v>
      </c>
      <c r="H66" s="135" t="s">
        <v>264</v>
      </c>
      <c r="I66" s="135" t="s">
        <v>267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266</v>
      </c>
      <c r="G67" s="135">
        <v>10</v>
      </c>
      <c r="H67" s="135" t="s">
        <v>264</v>
      </c>
      <c r="I67" s="135" t="s">
        <v>267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266</v>
      </c>
      <c r="G68" s="135">
        <v>30</v>
      </c>
      <c r="H68" s="135" t="s">
        <v>264</v>
      </c>
      <c r="I68" s="135" t="s">
        <v>267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266</v>
      </c>
      <c r="G69" s="135">
        <v>40</v>
      </c>
      <c r="H69" s="135" t="s">
        <v>264</v>
      </c>
      <c r="I69" s="135" t="s">
        <v>267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81</v>
      </c>
      <c r="E70" s="135" t="s">
        <v>118</v>
      </c>
      <c r="F70" s="135" t="s">
        <v>268</v>
      </c>
      <c r="G70" s="135">
        <v>10</v>
      </c>
      <c r="H70" s="135" t="s">
        <v>264</v>
      </c>
      <c r="I70" s="135" t="s">
        <v>267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268</v>
      </c>
      <c r="G71" s="135">
        <v>15</v>
      </c>
      <c r="H71" s="135" t="s">
        <v>160</v>
      </c>
      <c r="I71" s="135" t="s">
        <v>267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268</v>
      </c>
      <c r="G72" s="135">
        <v>20</v>
      </c>
      <c r="H72" s="135" t="s">
        <v>264</v>
      </c>
      <c r="I72" s="135" t="s">
        <v>267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268</v>
      </c>
      <c r="G73" s="135">
        <v>30</v>
      </c>
      <c r="H73" s="135" t="s">
        <v>159</v>
      </c>
      <c r="I73" s="135" t="s">
        <v>267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269</v>
      </c>
      <c r="G74" s="135">
        <v>25</v>
      </c>
      <c r="H74" s="135" t="s">
        <v>159</v>
      </c>
      <c r="I74" s="135" t="s">
        <v>267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113</v>
      </c>
      <c r="F75" s="135" t="s">
        <v>269</v>
      </c>
      <c r="G75" s="135">
        <v>15</v>
      </c>
      <c r="H75" s="135" t="s">
        <v>264</v>
      </c>
      <c r="I75" s="135" t="s">
        <v>267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269</v>
      </c>
      <c r="G76" s="135">
        <v>10</v>
      </c>
      <c r="H76" s="135" t="s">
        <v>264</v>
      </c>
      <c r="I76" s="135" t="s">
        <v>267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91</v>
      </c>
      <c r="E77" s="135" t="s">
        <v>118</v>
      </c>
      <c r="F77" s="135" t="s">
        <v>269</v>
      </c>
      <c r="G77" s="135">
        <v>25</v>
      </c>
      <c r="H77" s="135" t="s">
        <v>264</v>
      </c>
      <c r="I77" s="135" t="s">
        <v>267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3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1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42</v>
      </c>
      <c r="G93" s="160">
        <v>4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>
        <v>1</v>
      </c>
      <c r="F94" s="156">
        <v>5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>
        <v>2</v>
      </c>
      <c r="F95" s="160">
        <v>2</v>
      </c>
      <c r="G95" s="160">
        <v>6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1</v>
      </c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1</v>
      </c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4</v>
      </c>
      <c r="F101" s="160">
        <v>7</v>
      </c>
      <c r="G101" s="160">
        <v>5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40</v>
      </c>
      <c r="F104" s="156"/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>
        <v>2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21</v>
      </c>
      <c r="F107" s="160">
        <v>16</v>
      </c>
      <c r="G107" s="160">
        <v>9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16</v>
      </c>
      <c r="F108" s="156">
        <v>184</v>
      </c>
      <c r="G108" s="156">
        <v>9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3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70</v>
      </c>
      <c r="F110" s="156">
        <v>80</v>
      </c>
      <c r="G110" s="156">
        <v>96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14</v>
      </c>
      <c r="F111" s="160">
        <v>13</v>
      </c>
      <c r="G111" s="160">
        <v>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</v>
      </c>
      <c r="F113" s="160">
        <v>5</v>
      </c>
      <c r="G113" s="160">
        <v>8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7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16</v>
      </c>
      <c r="F118" s="156">
        <v>5</v>
      </c>
      <c r="G118" s="156">
        <v>17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5</v>
      </c>
      <c r="F119" s="160">
        <v>2</v>
      </c>
      <c r="G119" s="160">
        <v>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4</v>
      </c>
      <c r="F120" s="156"/>
      <c r="G120" s="156">
        <v>7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50</v>
      </c>
      <c r="F121" s="160">
        <v>15</v>
      </c>
      <c r="G121" s="160">
        <v>9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>
        <v>2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>
        <v>1760</v>
      </c>
      <c r="G125" s="160">
        <v>4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1792</v>
      </c>
      <c r="F126" s="156">
        <v>1168</v>
      </c>
      <c r="G126" s="156">
        <v>1496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17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2021-01-12T12:02:24Z</dcterms:created>
  <dcterms:modified xsi:type="dcterms:W3CDTF">2021-01-12T12:02:24Z</dcterms:modified>
  <cp:category/>
  <cp:version/>
  <cp:contentType/>
  <cp:contentStatus/>
</cp:coreProperties>
</file>