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<sst xmlns="http://schemas.openxmlformats.org/spreadsheetml/2006/main" count="505" uniqueCount="265">
  <si>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</si>
  <si>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</si>
  <si>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</si>
  <si>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</si>
  <si>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</si>
  <si>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</si>
  <si>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</si>
  <si>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</si>
  <si>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</si>
  <si>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</si>
  <si>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</si>
  <si>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</si>
  <si>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</si>
  <si>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</si>
  <si>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</si>
  <si>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</si>
  <si>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</si>
  <si>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</si>
  <si>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</si>
  <si>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</si>
  <si>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</si>
  <si>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</si>
  <si>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</si>
  <si>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</si>
  <si>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</si>
  <si>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</si>
  <si>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</si>
  <si>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</si>
  <si>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</si>
  <si>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</si>
  <si>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</si>
  <si>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</si>
  <si>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</si>
  <si>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</si>
  <si>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</si>
  <si>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</si>
  <si>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</si>
  <si>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</si>
  <si>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</si>
  <si>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</si>
  <si>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</si>
  <si>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</si>
  <si>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</si>
  <si>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</si>
  <si>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</si>
  <si>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</si>
  <si>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</si>
  <si>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</si>
  <si>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</si>
  <si>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</si>
  <si>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</si>
  <si>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</si>
  <si>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</si>
  <si>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</si>
  <si>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</si>
  <si>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</si>
  <si>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</si>
  <si>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</si>
  <si>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</si>
  <si>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</si>
  <si>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</si>
  <si>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</si>
  <si>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</si>
  <si>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</si>
  <si>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</si>
  <si>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</si>
  <si>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</si>
  <si>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</si>
  <si>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</si>
  <si>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</si>
  <si>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</si>
  <si>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</si>
  <si>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</si>
  <si>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</si>
  <si>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</si>
  <si>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</si>
  <si>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</si>
  <si>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</si>
  <si>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</si>
  <si>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</si>
  <si>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</si>
  <si>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</si>
  <si>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</si>
  <si>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</si>
  <si>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</si>
  <si>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</si>
  <si>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</si>
  <si>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</si>
  <si>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</si>
  <si>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</si>
  <si>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</si>
  <si>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</si>
  <si>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</si>
  <si>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</si>
  <si>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</si>
  <si>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</si>
  <si>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</si>
  <si>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</si>
  <si>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</si>
  <si>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</si>
  <si>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</si>
  <si>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</si>
  <si>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</si>
  <si>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</si>
  <si>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</si>
  <si>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</si>
  <si>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</si>
  <si>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</si>
  <si>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</si>
  <si>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</si>
  <si>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</si>
  <si>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</si>
  <si>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</si>
  <si>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</si>
  <si>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</si>
  <si>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</si>
  <si>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</si>
  <si>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</si>
  <si>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</si>
  <si>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</si>
  <si>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</si>
  <si>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</si>
  <si>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</si>
  <si>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</si>
  <si>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</si>
  <si>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</si>
  <si>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</si>
  <si>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</si>
  <si>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</si>
  <si>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</si>
  <si>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</si>
  <si>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</si>
  <si>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</si>
  <si>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</si>
  <si>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</si>
  <si>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</si>
  <si>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</si>
  <si>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</si>
  <si>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</si>
  <si>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</si>
  <si>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</si>
  <si>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</si>
  <si>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</si>
  <si>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</si>
  <si>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</si>
  <si>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</si>
  <si>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</si>
  <si>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</si>
  <si>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</si>
  <si>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</si>
  <si>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</si>
  <si>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</si>
  <si>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</si>
  <si>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</si>
  <si>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</si>
  <si>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</si>
  <si>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</si>
  <si>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</si>
  <si>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</si>
  <si>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</si>
  <si>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</si>
  <si>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</si>
  <si>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</si>
  <si>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</si>
  <si>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</si>
  <si>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</si>
  <si>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</si>
  <si>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</si>
  <si>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</si>
  <si>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</si>
  <si>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</si>
  <si>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05134432</t>
  </si>
  <si>
    <t>04/08/2020</t>
  </si>
  <si>
    <t>Potamopyrgus</t>
  </si>
  <si>
    <t>978</t>
  </si>
  <si>
    <t>Hydroptila</t>
  </si>
  <si>
    <t>200</t>
  </si>
  <si>
    <t>Gomphidae indet.</t>
  </si>
  <si>
    <t>678</t>
  </si>
  <si>
    <t>Elmis</t>
  </si>
  <si>
    <t>618</t>
  </si>
  <si>
    <t>Pisidium</t>
  </si>
  <si>
    <t>1043</t>
  </si>
  <si>
    <t>Agraylea</t>
  </si>
  <si>
    <t>201</t>
  </si>
  <si>
    <t>Gomphus</t>
  </si>
  <si>
    <t>679</t>
  </si>
  <si>
    <t>Esolus</t>
  </si>
  <si>
    <t>619</t>
  </si>
  <si>
    <t>Ancylus</t>
  </si>
  <si>
    <t>1028</t>
  </si>
  <si>
    <t>Tabanidae</t>
  </si>
  <si>
    <t>837</t>
  </si>
  <si>
    <t>Corbicula</t>
  </si>
  <si>
    <t>1051</t>
  </si>
  <si>
    <t>Caenis</t>
  </si>
  <si>
    <t>457</t>
  </si>
  <si>
    <t>Sphaeriidae indet.</t>
  </si>
  <si>
    <t>1042</t>
  </si>
  <si>
    <t>Copepodes</t>
  </si>
  <si>
    <t>3206</t>
  </si>
  <si>
    <t>Hydra s.l.</t>
  </si>
  <si>
    <t>1077</t>
  </si>
  <si>
    <t>Dugesia</t>
  </si>
  <si>
    <t>1056</t>
  </si>
  <si>
    <t>Micronecta</t>
  </si>
  <si>
    <t>719</t>
  </si>
  <si>
    <t>Hydrocyphon</t>
  </si>
  <si>
    <t>637</t>
  </si>
  <si>
    <t>Pomatinus</t>
  </si>
  <si>
    <t>33844</t>
  </si>
  <si>
    <t>Dryops</t>
  </si>
  <si>
    <t>613</t>
  </si>
  <si>
    <t>Oulimnius</t>
  </si>
  <si>
    <t>622</t>
  </si>
  <si>
    <t>Polycentropodidae indet.</t>
  </si>
  <si>
    <t>223</t>
  </si>
  <si>
    <t>Polycentropus</t>
  </si>
  <si>
    <t>231</t>
  </si>
  <si>
    <t>Ithytrichia</t>
  </si>
  <si>
    <t>198</t>
  </si>
  <si>
    <t>Oecetis</t>
  </si>
  <si>
    <t>317</t>
  </si>
  <si>
    <t>Procloeon</t>
  </si>
  <si>
    <t>390</t>
  </si>
  <si>
    <t>Ephemerella ignita</t>
  </si>
  <si>
    <t>451</t>
  </si>
  <si>
    <t>Leptophlebiidae indet.</t>
  </si>
  <si>
    <t>473</t>
  </si>
  <si>
    <t>Habrophlebia</t>
  </si>
  <si>
    <t>491</t>
  </si>
  <si>
    <t>Electrogena</t>
  </si>
  <si>
    <t>3181</t>
  </si>
  <si>
    <t>Brachycercus</t>
  </si>
  <si>
    <t>468</t>
  </si>
  <si>
    <t>Boyeria</t>
  </si>
  <si>
    <t>670</t>
  </si>
  <si>
    <t>Leuctra</t>
  </si>
  <si>
    <t>69</t>
  </si>
  <si>
    <t>Athericidae</t>
  </si>
  <si>
    <t>838</t>
  </si>
  <si>
    <t>Chironomidae</t>
  </si>
  <si>
    <t>807</t>
  </si>
  <si>
    <t>Oligochètes indet.</t>
  </si>
  <si>
    <t>933</t>
  </si>
  <si>
    <t>Gammarus</t>
  </si>
  <si>
    <t>892</t>
  </si>
  <si>
    <t>Echinogammarus</t>
  </si>
  <si>
    <t>888</t>
  </si>
  <si>
    <t>18310006400033</t>
  </si>
  <si>
    <t>Rigole de la Plaine</t>
  </si>
  <si>
    <t>La Rigole de la Plaine au niveau de Revel</t>
  </si>
  <si>
    <t>Revel</t>
  </si>
  <si>
    <t>31451</t>
  </si>
  <si>
    <t>220</t>
  </si>
  <si>
    <t>RCO</t>
  </si>
  <si>
    <t>AGENCE DE L'EAU ADOUR GARONNE</t>
  </si>
  <si>
    <t/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</si>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</sst>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2_02_21_v5.8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249</v>
      </c>
      <c r="B23" s="47" t="s">
        <v>171</v>
      </c>
      <c r="C23" s="46" t="s">
        <v>250</v>
      </c>
      <c r="D23" s="46" t="s">
        <v>251</v>
      </c>
      <c r="E23" s="46" t="s">
        <v>252</v>
      </c>
      <c r="F23" s="46" t="s">
        <v>253</v>
      </c>
      <c r="G23" s="46">
        <v>615382</v>
      </c>
      <c r="H23" s="46">
        <v>6260179</v>
      </c>
      <c r="I23" s="46" t="s">
        <v>254</v>
      </c>
      <c r="J23" s="46" t="s">
        <v>255</v>
      </c>
      <c r="K23" s="46">
        <v>615365</v>
      </c>
      <c r="L23" s="46">
        <v>6260308</v>
      </c>
      <c r="M23" s="46">
        <v>615378</v>
      </c>
      <c r="N23" s="46">
        <v>6260200</v>
      </c>
      <c r="O23" s="48">
        <v>9</v>
      </c>
      <c r="P23" s="48">
        <v>110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256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158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250</v>
      </c>
      <c r="C39" s="96" t="s">
        <v>251</v>
      </c>
      <c r="D39" s="96" t="s">
        <v>172</v>
      </c>
      <c r="E39" s="97">
        <v>4.48</v>
      </c>
      <c r="F39" s="98" t="s">
        <v>77</v>
      </c>
      <c r="G39" s="99" t="s">
        <v>78</v>
      </c>
      <c r="H39" s="100" t="s">
        <v>257</v>
      </c>
      <c r="I39" s="100" t="s">
        <v>257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257</v>
      </c>
      <c r="I40" s="100" t="s">
        <v>257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257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258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 t="s">
        <v>257</v>
      </c>
      <c r="I43" s="100" t="s">
        <v>257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 t="s">
        <v>257</v>
      </c>
      <c r="I44" s="100" t="s">
        <v>257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 t="s">
        <v>257</v>
      </c>
      <c r="I45" s="100" t="s">
        <v>257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257</v>
      </c>
      <c r="I46" s="100" t="s">
        <v>257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257</v>
      </c>
      <c r="I47" s="100" t="s">
        <v>257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96</v>
      </c>
      <c r="I48" s="100" t="s">
        <v>259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257</v>
      </c>
      <c r="I49" s="100" t="s">
        <v>260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258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261</v>
      </c>
      <c r="G66" s="135">
        <v>30</v>
      </c>
      <c r="H66" s="135" t="s">
        <v>257</v>
      </c>
      <c r="I66" s="135" t="s">
        <v>262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261</v>
      </c>
      <c r="G67" s="135">
        <v>20</v>
      </c>
      <c r="H67" s="135" t="s">
        <v>257</v>
      </c>
      <c r="I67" s="135" t="s">
        <v>262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101</v>
      </c>
      <c r="E68" s="135" t="s">
        <v>113</v>
      </c>
      <c r="F68" s="135" t="s">
        <v>261</v>
      </c>
      <c r="G68" s="135">
        <v>15</v>
      </c>
      <c r="H68" s="135" t="s">
        <v>159</v>
      </c>
      <c r="I68" s="135" t="s">
        <v>262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83</v>
      </c>
      <c r="E69" s="135" t="s">
        <v>113</v>
      </c>
      <c r="F69" s="135" t="s">
        <v>261</v>
      </c>
      <c r="G69" s="135">
        <v>15</v>
      </c>
      <c r="H69" s="135" t="s">
        <v>257</v>
      </c>
      <c r="I69" s="135" t="s">
        <v>262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97</v>
      </c>
      <c r="E70" s="135" t="s">
        <v>113</v>
      </c>
      <c r="F70" s="135" t="s">
        <v>263</v>
      </c>
      <c r="G70" s="135">
        <v>25</v>
      </c>
      <c r="H70" s="135" t="s">
        <v>257</v>
      </c>
      <c r="I70" s="135" t="s">
        <v>262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97</v>
      </c>
      <c r="E71" s="135" t="s">
        <v>118</v>
      </c>
      <c r="F71" s="135" t="s">
        <v>263</v>
      </c>
      <c r="G71" s="135">
        <v>30</v>
      </c>
      <c r="H71" s="135" t="s">
        <v>257</v>
      </c>
      <c r="I71" s="135" t="s">
        <v>262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263</v>
      </c>
      <c r="G72" s="135">
        <v>15</v>
      </c>
      <c r="H72" s="135" t="s">
        <v>257</v>
      </c>
      <c r="I72" s="135" t="s">
        <v>262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97</v>
      </c>
      <c r="E73" s="135" t="s">
        <v>118</v>
      </c>
      <c r="F73" s="135" t="s">
        <v>263</v>
      </c>
      <c r="G73" s="135">
        <v>30</v>
      </c>
      <c r="H73" s="135" t="s">
        <v>257</v>
      </c>
      <c r="I73" s="135" t="s">
        <v>262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97</v>
      </c>
      <c r="E74" s="135" t="s">
        <v>113</v>
      </c>
      <c r="F74" s="135" t="s">
        <v>264</v>
      </c>
      <c r="G74" s="135">
        <v>20</v>
      </c>
      <c r="H74" s="135" t="s">
        <v>257</v>
      </c>
      <c r="I74" s="135" t="s">
        <v>262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97</v>
      </c>
      <c r="E75" s="135" t="s">
        <v>118</v>
      </c>
      <c r="F75" s="135" t="s">
        <v>264</v>
      </c>
      <c r="G75" s="135">
        <v>30</v>
      </c>
      <c r="H75" s="135" t="s">
        <v>257</v>
      </c>
      <c r="I75" s="135" t="s">
        <v>262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97</v>
      </c>
      <c r="E76" s="135" t="s">
        <v>113</v>
      </c>
      <c r="F76" s="135" t="s">
        <v>264</v>
      </c>
      <c r="G76" s="135">
        <v>15</v>
      </c>
      <c r="H76" s="135" t="s">
        <v>257</v>
      </c>
      <c r="I76" s="135" t="s">
        <v>262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97</v>
      </c>
      <c r="E77" s="135" t="s">
        <v>118</v>
      </c>
      <c r="F77" s="135" t="s">
        <v>264</v>
      </c>
      <c r="G77" s="135">
        <v>30</v>
      </c>
      <c r="H77" s="135" t="s">
        <v>257</v>
      </c>
      <c r="I77" s="135" t="s">
        <v>262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2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3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11</v>
      </c>
      <c r="G92" s="156">
        <v>31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2</v>
      </c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1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>
        <v>8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23</v>
      </c>
      <c r="G98" s="156">
        <v>15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1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5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1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1</v>
      </c>
      <c r="F102" s="156">
        <v>1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1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</v>
      </c>
      <c r="F104" s="156">
        <v>4</v>
      </c>
      <c r="G104" s="156">
        <v>2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2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1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8</v>
      </c>
      <c r="F108" s="156">
        <v>4</v>
      </c>
      <c r="G108" s="156">
        <v>8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3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3</v>
      </c>
      <c r="F111" s="160">
        <v>1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7</v>
      </c>
      <c r="F112" s="156">
        <v>1</v>
      </c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8</v>
      </c>
      <c r="F113" s="160">
        <v>9</v>
      </c>
      <c r="G113" s="160">
        <v>12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3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29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2</v>
      </c>
      <c r="F118" s="156">
        <v>2</v>
      </c>
      <c r="G118" s="156">
        <v>3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6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40</v>
      </c>
      <c r="F121" s="160">
        <v>5</v>
      </c>
      <c r="G121" s="160">
        <v>18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160</v>
      </c>
      <c r="F122" s="156">
        <v>320</v>
      </c>
      <c r="G122" s="156">
        <v>128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752</v>
      </c>
      <c r="F123" s="160">
        <v>800</v>
      </c>
      <c r="G123" s="160">
        <v>336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44</v>
      </c>
      <c r="F124" s="156">
        <v>1</v>
      </c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296</v>
      </c>
      <c r="F125" s="160">
        <v>1</v>
      </c>
      <c r="G125" s="160">
        <v>2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61"/>
      <c r="B126" s="161"/>
      <c r="C126" s="161"/>
      <c r="D126" s="161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57"/>
    </row>
    <row r="127" spans="1:20" s="158" customFormat="1" ht="15">
      <c r="A127" s="161"/>
      <c r="B127" s="161"/>
      <c r="C127" s="161"/>
      <c r="D127" s="161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57"/>
    </row>
    <row r="128" spans="1:20" s="158" customFormat="1" ht="15">
      <c r="A128" s="161"/>
      <c r="B128" s="161"/>
      <c r="C128" s="161"/>
      <c r="D128" s="161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57"/>
    </row>
    <row r="129" spans="1:20" s="158" customFormat="1" ht="15">
      <c r="A129" s="161"/>
      <c r="B129" s="161"/>
      <c r="C129" s="161"/>
      <c r="D129" s="161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57"/>
    </row>
    <row r="130" spans="1:20" s="158" customFormat="1" ht="15">
      <c r="A130" s="161"/>
      <c r="B130" s="161"/>
      <c r="C130" s="161"/>
      <c r="D130" s="161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57"/>
    </row>
    <row r="131" spans="1:20" s="158" customFormat="1" ht="15">
      <c r="A131" s="161"/>
      <c r="B131" s="161"/>
      <c r="C131" s="161"/>
      <c r="D131" s="161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57"/>
    </row>
    <row r="132" spans="1:20" s="158" customFormat="1" ht="15">
      <c r="A132" s="161"/>
      <c r="B132" s="161"/>
      <c r="C132" s="161"/>
      <c r="D132" s="161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57"/>
    </row>
    <row r="133" spans="1:20" s="158" customFormat="1" ht="15">
      <c r="A133" s="161"/>
      <c r="B133" s="161"/>
      <c r="C133" s="161"/>
      <c r="D133" s="161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57"/>
    </row>
    <row r="134" spans="1:20" s="158" customFormat="1" ht="15">
      <c r="A134" s="161"/>
      <c r="B134" s="161"/>
      <c r="C134" s="161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2021-02-12T10:53:18Z</dcterms:created>
  <dcterms:modified xsi:type="dcterms:W3CDTF">2021-02-12T10:53:19Z</dcterms:modified>
  <cp:category/>
  <cp:version/>
  <cp:contentType/>
  <cp:contentStatus/>
</cp:coreProperties>
</file>