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<sst xmlns="http://schemas.openxmlformats.org/spreadsheetml/2006/main" count="534" uniqueCount="281">
  <si>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</si>
  <si>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</si>
  <si>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</si>
  <si>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</si>
  <si>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</si>
  <si>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</si>
  <si>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</si>
  <si>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</si>
  <si>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</si>
  <si>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</si>
  <si>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</si>
  <si>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</si>
  <si>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</si>
  <si>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</si>
  <si>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</si>
  <si>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</si>
  <si>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</si>
  <si>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</si>
  <si>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</si>
  <si>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</si>
  <si>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</si>
  <si>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</si>
  <si>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</si>
  <si>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</si>
  <si>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</si>
  <si>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</si>
  <si>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</si>
  <si>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</si>
  <si>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</si>
  <si>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</si>
  <si>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</si>
  <si>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</si>
  <si>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</si>
  <si>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</si>
  <si>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</si>
  <si>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</si>
  <si>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</si>
  <si>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</si>
  <si>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</si>
  <si>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</si>
  <si>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</si>
  <si>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</si>
  <si>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</si>
  <si>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</si>
  <si>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</si>
  <si>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</si>
  <si>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</si>
  <si>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</si>
  <si>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</si>
  <si>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</si>
  <si>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</si>
  <si>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</si>
  <si>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</si>
  <si>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</si>
  <si>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</si>
  <si>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</si>
  <si>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</si>
  <si>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</si>
  <si>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</si>
  <si>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</si>
  <si>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</si>
  <si>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</si>
  <si>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</si>
  <si>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</si>
  <si>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</si>
  <si>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</si>
  <si>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</si>
  <si>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</si>
  <si>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</si>
  <si>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</si>
  <si>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</si>
  <si>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</si>
  <si>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</si>
  <si>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</si>
  <si>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</si>
  <si>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</si>
  <si>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</si>
  <si>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</si>
  <si>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</si>
  <si>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</si>
  <si>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</si>
  <si>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</si>
  <si>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</si>
  <si>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</si>
  <si>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</si>
  <si>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</si>
  <si>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</si>
  <si>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</si>
  <si>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</si>
  <si>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</si>
  <si>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</si>
  <si>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</si>
  <si>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</si>
  <si>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</si>
  <si>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</si>
  <si>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</si>
  <si>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</si>
  <si>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</si>
  <si>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</si>
  <si>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</si>
  <si>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</si>
  <si>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</si>
  <si>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</si>
  <si>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</si>
  <si>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</si>
  <si>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</si>
  <si>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</si>
  <si>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</si>
  <si>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</si>
  <si>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</si>
  <si>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</si>
  <si>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</si>
  <si>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</si>
  <si>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</si>
  <si>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</si>
  <si>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</si>
  <si>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</si>
  <si>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</si>
  <si>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</si>
  <si>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</si>
  <si>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</si>
  <si>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</si>
  <si>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</si>
  <si>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</si>
  <si>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</si>
  <si>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</si>
  <si>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</si>
  <si>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</si>
  <si>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</si>
  <si>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</si>
  <si>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</si>
  <si>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</si>
  <si>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</si>
  <si>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</si>
  <si>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</si>
  <si>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</si>
  <si>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</si>
  <si>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</si>
  <si>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</si>
  <si>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</si>
  <si>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</si>
  <si>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</si>
  <si>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</si>
  <si>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</si>
  <si>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</si>
  <si>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</si>
  <si>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</si>
  <si>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</si>
  <si>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</si>
  <si>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</si>
  <si>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</si>
  <si>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</si>
  <si>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</si>
  <si>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</si>
  <si>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</si>
  <si>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</si>
  <si>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</si>
  <si>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</si>
  <si>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</si>
  <si>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</si>
  <si>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</si>
  <si>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</si>
  <si>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</si>
  <si>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</si>
  <si>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</si>
  <si>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</si>
  <si>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</si>
  <si>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</si>
  <si>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</si>
  <si>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</si>
  <si>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</si>
  <si>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05134540</t>
  </si>
  <si>
    <t>04/08/2020</t>
  </si>
  <si>
    <t>Hydracarien</t>
  </si>
  <si>
    <t>906</t>
  </si>
  <si>
    <t>Electrogena</t>
  </si>
  <si>
    <t>3181</t>
  </si>
  <si>
    <t>Heptageniidae indet.</t>
  </si>
  <si>
    <t>399</t>
  </si>
  <si>
    <t>Rhyacophila lato sensu</t>
  </si>
  <si>
    <t>183</t>
  </si>
  <si>
    <t>Gomphidae indet.</t>
  </si>
  <si>
    <t>678</t>
  </si>
  <si>
    <t>Ancylus</t>
  </si>
  <si>
    <t>1028</t>
  </si>
  <si>
    <t>Limnius</t>
  </si>
  <si>
    <t>623</t>
  </si>
  <si>
    <t>Planorbidae indet.</t>
  </si>
  <si>
    <t>1009</t>
  </si>
  <si>
    <t>Pisidium</t>
  </si>
  <si>
    <t>1043</t>
  </si>
  <si>
    <t>Elmis</t>
  </si>
  <si>
    <t>618</t>
  </si>
  <si>
    <t>Dugesia</t>
  </si>
  <si>
    <t>1056</t>
  </si>
  <si>
    <t>Dupophilus</t>
  </si>
  <si>
    <t>620</t>
  </si>
  <si>
    <t>Oulimnius</t>
  </si>
  <si>
    <t>622</t>
  </si>
  <si>
    <t>Potamopyrgus</t>
  </si>
  <si>
    <t>978</t>
  </si>
  <si>
    <t>Physidae indet.</t>
  </si>
  <si>
    <t>995</t>
  </si>
  <si>
    <t>Physa lato sensu</t>
  </si>
  <si>
    <t>997</t>
  </si>
  <si>
    <t>Ephemerella ignita</t>
  </si>
  <si>
    <t>451</t>
  </si>
  <si>
    <t>Baetis s.l.</t>
  </si>
  <si>
    <t>9794</t>
  </si>
  <si>
    <t>Caenis</t>
  </si>
  <si>
    <t>457</t>
  </si>
  <si>
    <t>Ecdyonurus</t>
  </si>
  <si>
    <t>421</t>
  </si>
  <si>
    <t>Macronychus</t>
  </si>
  <si>
    <t>626</t>
  </si>
  <si>
    <t>Stenelmis</t>
  </si>
  <si>
    <t>617</t>
  </si>
  <si>
    <t>Esolus</t>
  </si>
  <si>
    <t>619</t>
  </si>
  <si>
    <t>Psychomyia</t>
  </si>
  <si>
    <t>239</t>
  </si>
  <si>
    <t>Polycentropus</t>
  </si>
  <si>
    <t>231</t>
  </si>
  <si>
    <t>Lype</t>
  </si>
  <si>
    <t>241</t>
  </si>
  <si>
    <t>Polycentropodidae indet.</t>
  </si>
  <si>
    <t>223</t>
  </si>
  <si>
    <t>Hydropsyche</t>
  </si>
  <si>
    <t>212</t>
  </si>
  <si>
    <t>Aphelocheirus</t>
  </si>
  <si>
    <t>721</t>
  </si>
  <si>
    <t>Micronecta</t>
  </si>
  <si>
    <t>719</t>
  </si>
  <si>
    <t>Oligochètes indet.</t>
  </si>
  <si>
    <t>933</t>
  </si>
  <si>
    <t>Pacifastacus</t>
  </si>
  <si>
    <t>872</t>
  </si>
  <si>
    <t>Sphaeriidae indet.</t>
  </si>
  <si>
    <t>1042</t>
  </si>
  <si>
    <t>Corbicula</t>
  </si>
  <si>
    <t>1051</t>
  </si>
  <si>
    <t>Boyeria</t>
  </si>
  <si>
    <t>670</t>
  </si>
  <si>
    <t>Onychogomphus</t>
  </si>
  <si>
    <t>682</t>
  </si>
  <si>
    <t>Calopteryx</t>
  </si>
  <si>
    <t>650</t>
  </si>
  <si>
    <t>Leuctra geniculata</t>
  </si>
  <si>
    <t>33830</t>
  </si>
  <si>
    <t>Leuctra</t>
  </si>
  <si>
    <t>69</t>
  </si>
  <si>
    <t>Dixidae</t>
  </si>
  <si>
    <t>793</t>
  </si>
  <si>
    <t>Simuliidae</t>
  </si>
  <si>
    <t>801</t>
  </si>
  <si>
    <t>Athericidae</t>
  </si>
  <si>
    <t>838</t>
  </si>
  <si>
    <t>Empididae</t>
  </si>
  <si>
    <t>831</t>
  </si>
  <si>
    <t>Limoniidae</t>
  </si>
  <si>
    <t>757</t>
  </si>
  <si>
    <t>Chironomidae</t>
  </si>
  <si>
    <t>807</t>
  </si>
  <si>
    <t>Gammarus</t>
  </si>
  <si>
    <t>892</t>
  </si>
  <si>
    <t>18310006400033</t>
  </si>
  <si>
    <t>Le Laudot</t>
  </si>
  <si>
    <t>Le Laudot au niveau de Revel</t>
  </si>
  <si>
    <t>Revel</t>
  </si>
  <si>
    <t>31451</t>
  </si>
  <si>
    <t>RCA</t>
  </si>
  <si>
    <t>AGENCE DE L'EAU ADOUR GARONNE</t>
  </si>
  <si>
    <t/>
  </si>
  <si>
    <t>0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</si>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</sst>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9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265</v>
      </c>
      <c r="B23" s="47" t="s">
        <v>171</v>
      </c>
      <c r="C23" s="46" t="s">
        <v>266</v>
      </c>
      <c r="D23" s="46" t="s">
        <v>267</v>
      </c>
      <c r="E23" s="46" t="s">
        <v>268</v>
      </c>
      <c r="F23" s="46" t="s">
        <v>269</v>
      </c>
      <c r="G23" s="46">
        <v>615640</v>
      </c>
      <c r="H23" s="46">
        <v>6259130</v>
      </c>
      <c r="I23" s="46" t="s">
        <v>226</v>
      </c>
      <c r="J23" s="46" t="s">
        <v>270</v>
      </c>
      <c r="K23" s="46">
        <v>615772</v>
      </c>
      <c r="L23" s="46">
        <v>6258990</v>
      </c>
      <c r="M23" s="46">
        <v>615721</v>
      </c>
      <c r="N23" s="46">
        <v>6259069</v>
      </c>
      <c r="O23" s="48">
        <v>6.56</v>
      </c>
      <c r="P23" s="48">
        <v>93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271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266</v>
      </c>
      <c r="C39" s="96" t="s">
        <v>267</v>
      </c>
      <c r="D39" s="96" t="s">
        <v>172</v>
      </c>
      <c r="E39" s="97">
        <v>5.08</v>
      </c>
      <c r="F39" s="98" t="s">
        <v>77</v>
      </c>
      <c r="G39" s="99" t="s">
        <v>78</v>
      </c>
      <c r="H39" s="100" t="s">
        <v>272</v>
      </c>
      <c r="I39" s="100" t="s">
        <v>272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272</v>
      </c>
      <c r="I40" s="100" t="s">
        <v>272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273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274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274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46</v>
      </c>
      <c r="I43" s="100" t="s">
        <v>275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274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28</v>
      </c>
      <c r="I45" s="100" t="s">
        <v>275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272</v>
      </c>
      <c r="I46" s="100" t="s">
        <v>272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272</v>
      </c>
      <c r="I47" s="100" t="s">
        <v>272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22</v>
      </c>
      <c r="I48" s="100" t="s">
        <v>275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272</v>
      </c>
      <c r="I49" s="100" t="s">
        <v>276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274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277</v>
      </c>
      <c r="G66" s="135">
        <v>10</v>
      </c>
      <c r="H66" s="135" t="s">
        <v>272</v>
      </c>
      <c r="I66" s="135" t="s">
        <v>278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277</v>
      </c>
      <c r="G67" s="135">
        <v>20</v>
      </c>
      <c r="H67" s="135" t="s">
        <v>159</v>
      </c>
      <c r="I67" s="135" t="s">
        <v>278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277</v>
      </c>
      <c r="G68" s="135">
        <v>20</v>
      </c>
      <c r="H68" s="135" t="s">
        <v>272</v>
      </c>
      <c r="I68" s="135" t="s">
        <v>278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118</v>
      </c>
      <c r="F69" s="135" t="s">
        <v>277</v>
      </c>
      <c r="G69" s="135">
        <v>15</v>
      </c>
      <c r="H69" s="135" t="s">
        <v>159</v>
      </c>
      <c r="I69" s="135" t="s">
        <v>278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279</v>
      </c>
      <c r="G70" s="135">
        <v>15</v>
      </c>
      <c r="H70" s="135" t="s">
        <v>272</v>
      </c>
      <c r="I70" s="135" t="s">
        <v>278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279</v>
      </c>
      <c r="G71" s="135">
        <v>15</v>
      </c>
      <c r="H71" s="135" t="s">
        <v>272</v>
      </c>
      <c r="I71" s="135" t="s">
        <v>278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279</v>
      </c>
      <c r="G72" s="135">
        <v>15</v>
      </c>
      <c r="H72" s="135" t="s">
        <v>272</v>
      </c>
      <c r="I72" s="135" t="s">
        <v>278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279</v>
      </c>
      <c r="G73" s="135">
        <v>20</v>
      </c>
      <c r="H73" s="135" t="s">
        <v>272</v>
      </c>
      <c r="I73" s="135" t="s">
        <v>278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280</v>
      </c>
      <c r="G74" s="135">
        <v>25</v>
      </c>
      <c r="H74" s="135" t="s">
        <v>160</v>
      </c>
      <c r="I74" s="135" t="s">
        <v>278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91</v>
      </c>
      <c r="E75" s="135" t="s">
        <v>123</v>
      </c>
      <c r="F75" s="135" t="s">
        <v>280</v>
      </c>
      <c r="G75" s="135">
        <v>10</v>
      </c>
      <c r="H75" s="135" t="s">
        <v>272</v>
      </c>
      <c r="I75" s="135" t="s">
        <v>278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97</v>
      </c>
      <c r="E76" s="135" t="s">
        <v>118</v>
      </c>
      <c r="F76" s="135" t="s">
        <v>280</v>
      </c>
      <c r="G76" s="135">
        <v>20</v>
      </c>
      <c r="H76" s="135" t="s">
        <v>272</v>
      </c>
      <c r="I76" s="135" t="s">
        <v>278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280</v>
      </c>
      <c r="G77" s="135">
        <v>30</v>
      </c>
      <c r="H77" s="135" t="s">
        <v>272</v>
      </c>
      <c r="I77" s="135" t="s">
        <v>278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>
        <v>3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18</v>
      </c>
      <c r="G93" s="160">
        <v>8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128</v>
      </c>
      <c r="G94" s="156">
        <v>56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14</v>
      </c>
      <c r="G96" s="156">
        <v>3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16</v>
      </c>
      <c r="G97" s="160">
        <v>8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40</v>
      </c>
      <c r="G99" s="160">
        <v>16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8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>
        <v>10</v>
      </c>
      <c r="G101" s="160">
        <v>5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5</v>
      </c>
      <c r="F104" s="156">
        <v>8</v>
      </c>
      <c r="G104" s="156">
        <v>14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4</v>
      </c>
      <c r="F105" s="160">
        <v>84</v>
      </c>
      <c r="G105" s="160">
        <v>80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2</v>
      </c>
      <c r="F106" s="156"/>
      <c r="G106" s="156">
        <v>2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>
        <v>7</v>
      </c>
      <c r="G107" s="160">
        <v>12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3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>
        <v>8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>
        <v>128</v>
      </c>
      <c r="G110" s="156">
        <v>16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14</v>
      </c>
      <c r="F112" s="156"/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15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15</v>
      </c>
      <c r="F115" s="160">
        <v>3</v>
      </c>
      <c r="G115" s="160">
        <v>5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7</v>
      </c>
      <c r="F116" s="156">
        <v>15</v>
      </c>
      <c r="G116" s="156">
        <v>11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40</v>
      </c>
      <c r="F118" s="156">
        <v>4</v>
      </c>
      <c r="G118" s="156">
        <v>3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</v>
      </c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>
        <v>66</v>
      </c>
      <c r="G121" s="160">
        <v>21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3</v>
      </c>
      <c r="F123" s="160">
        <v>1</v>
      </c>
      <c r="G123" s="160">
        <v>9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3</v>
      </c>
      <c r="F125" s="160"/>
      <c r="G125" s="160">
        <v>10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16</v>
      </c>
      <c r="F126" s="156">
        <v>9</v>
      </c>
      <c r="G126" s="156">
        <v>54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2</v>
      </c>
      <c r="F128" s="156"/>
      <c r="G128" s="156">
        <v>3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16</v>
      </c>
      <c r="F129" s="160">
        <v>7</v>
      </c>
      <c r="G129" s="160">
        <v>12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>
        <v>13</v>
      </c>
      <c r="G130" s="156">
        <v>10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3</v>
      </c>
      <c r="F131" s="160">
        <v>2</v>
      </c>
      <c r="G131" s="160">
        <v>3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9</v>
      </c>
      <c r="F132" s="156">
        <v>6</v>
      </c>
      <c r="G132" s="156">
        <v>5</v>
      </c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92</v>
      </c>
      <c r="F133" s="160">
        <v>6</v>
      </c>
      <c r="G133" s="160">
        <v>84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2021-02-22T10:26:07Z</dcterms:created>
  <dcterms:modified xsi:type="dcterms:W3CDTF">2021-02-22T10:26:08Z</dcterms:modified>
  <cp:category/>
  <cp:version/>
  <cp:contentType/>
  <cp:contentStatus/>
</cp:coreProperties>
</file>