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<sst xmlns="http://schemas.openxmlformats.org/spreadsheetml/2006/main" count="678" uniqueCount="342">
  <si>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</si>
  <si>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</si>
  <si>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</si>
  <si>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</si>
  <si>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</si>
  <si>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</si>
  <si>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</si>
  <si>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</si>
  <si>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</si>
  <si>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</si>
  <si>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</si>
  <si>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</si>
  <si>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</si>
  <si>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</si>
  <si>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</si>
  <si>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</si>
  <si>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</si>
  <si>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</si>
  <si>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</si>
  <si>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</si>
  <si>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</si>
  <si>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</si>
  <si>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</si>
  <si>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</si>
  <si>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</si>
  <si>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</si>
  <si>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</si>
  <si>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</si>
  <si>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</si>
  <si>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</si>
  <si>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</si>
  <si>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</si>
  <si>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</si>
  <si>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</si>
  <si>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</si>
  <si>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</si>
  <si>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</si>
  <si>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</si>
  <si>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</si>
  <si>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</si>
  <si>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</si>
  <si>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</si>
  <si>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</si>
  <si>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</si>
  <si>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</si>
  <si>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</si>
  <si>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</si>
  <si>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</si>
  <si>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</si>
  <si>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</si>
  <si>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</si>
  <si>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</si>
  <si>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</si>
  <si>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</si>
  <si>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</si>
  <si>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</si>
  <si>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</si>
  <si>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</si>
  <si>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</si>
  <si>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</si>
  <si>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</si>
  <si>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</si>
  <si>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</si>
  <si>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</si>
  <si>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</si>
  <si>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</si>
  <si>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</si>
  <si>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</si>
  <si>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</si>
  <si>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</si>
  <si>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</si>
  <si>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</si>
  <si>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</si>
  <si>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</si>
  <si>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</si>
  <si>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</si>
  <si>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</si>
  <si>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</si>
  <si>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</si>
  <si>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</si>
  <si>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</si>
  <si>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</si>
  <si>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</si>
  <si>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</si>
  <si>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</si>
  <si>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</si>
  <si>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</si>
  <si>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</si>
  <si>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</si>
  <si>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</si>
  <si>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</si>
  <si>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</si>
  <si>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</si>
  <si>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</si>
  <si>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</si>
  <si>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</si>
  <si>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</si>
  <si>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</si>
  <si>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</si>
  <si>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</si>
  <si>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</si>
  <si>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</si>
  <si>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</si>
  <si>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</si>
  <si>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</si>
  <si>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</si>
  <si>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</si>
  <si>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</si>
  <si>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</si>
  <si>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</si>
  <si>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</si>
  <si>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</si>
  <si>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</si>
  <si>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</si>
  <si>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</si>
  <si>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</si>
  <si>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</si>
  <si>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</si>
  <si>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</si>
  <si>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</si>
  <si>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</si>
  <si>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</si>
  <si>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</si>
  <si>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</si>
  <si>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</si>
  <si>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</si>
  <si>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</si>
  <si>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</si>
  <si>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</si>
  <si>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</si>
  <si>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</si>
  <si>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</si>
  <si>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</si>
  <si>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</si>
  <si>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</si>
  <si>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</si>
  <si>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</si>
  <si>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</si>
  <si>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</si>
  <si>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</si>
  <si>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</si>
  <si>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</si>
  <si>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</si>
  <si>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</si>
  <si>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</si>
  <si>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</si>
  <si>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</si>
  <si>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</si>
  <si>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</si>
  <si>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</si>
  <si>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</si>
  <si>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</si>
  <si>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</si>
  <si>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</si>
  <si>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</si>
  <si>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</si>
  <si>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</si>
  <si>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</si>
  <si>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</si>
  <si>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</si>
  <si>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</si>
  <si>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</si>
  <si>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</si>
  <si>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</si>
  <si>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</si>
  <si>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</si>
  <si>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</si>
  <si>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</si>
  <si>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</si>
  <si>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</si>
  <si>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</si>
  <si>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</si>
  <si>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</si>
  <si>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</si>
  <si>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</si>
  <si>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</si>
  <si>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</si>
  <si>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</si>
  <si>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</si>
  <si>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</si>
  <si>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</si>
  <si>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</si>
  <si>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</si>
  <si>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</si>
  <si>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</si>
  <si>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</si>
  <si>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</si>
  <si>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</si>
  <si>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</si>
  <si>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</si>
  <si>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</si>
  <si>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</si>
  <si>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</si>
  <si>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</si>
  <si>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</si>
  <si>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</si>
  <si>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</si>
  <si>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</si>
  <si>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</si>
  <si>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</si>
  <si>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</si>
  <si>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</si>
  <si>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</si>
  <si>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</si>
  <si>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</si>
  <si>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</si>
  <si>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</si>
  <si>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</si>
  <si>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</si>
  <si>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</si>
  <si>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</si>
  <si>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</si>
  <si>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</si>
  <si>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</si>
  <si>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</si>
  <si>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</si>
  <si>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</si>
  <si>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</si>
  <si>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</si>
  <si>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</si>
  <si>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</si>
  <si>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</si>
  <si>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</si>
  <si>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</si>
  <si>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</si>
  <si>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</si>
  <si>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</si>
  <si>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</si>
  <si>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</si>
  <si>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</si>
  <si>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</si>
  <si>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</si>
  <si>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</si>
  <si>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</si>
  <si>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</si>
  <si>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</si>
  <si>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</si>
  <si>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</si>
  <si>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</si>
  <si>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</si>
  <si>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</si>
  <si>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</si>
  <si>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</si>
  <si>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</si>
  <si>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</si>
  <si>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</si>
  <si>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</si>
  <si>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</si>
  <si>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</si>
  <si>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</si>
  <si>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</si>
  <si>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</si>
  <si>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</si>
  <si>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</si>
  <si>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</si>
  <si>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</si>
  <si>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</si>
  <si>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</si>
  <si>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</si>
  <si>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</si>
  <si>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</si>
  <si>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</si>
  <si>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</si>
  <si>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</si>
  <si>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</si>
  <si>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</si>
  <si>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</si>
  <si>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</si>
  <si>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</si>
  <si>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</si>
  <si>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</si>
  <si>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</si>
  <si>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</si>
  <si>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</si>
  <si>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</si>
  <si>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</si>
  <si>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</si>
  <si>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</si>
  <si>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</si>
  <si>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</si>
  <si>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</si>
  <si>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</si>
  <si>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</si>
  <si>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</si>
  <si>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</si>
  <si>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</si>
  <si>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</si>
  <si>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</si>
  <si>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</si>
  <si>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</si>
  <si>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</si>
  <si>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</si>
  <si>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</si>
  <si>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</si>
  <si>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</si>
  <si>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</si>
  <si>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</si>
  <si>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</si>
  <si>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</si>
  <si>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</si>
  <si>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</si>
  <si>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</si>
  <si>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</si>
  <si>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</si>
  <si>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</si>
  <si>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</si>
  <si>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</si>
  <si>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</si>
  <si>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</si>
  <si>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</si>
  <si>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</si>
  <si>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</si>
  <si>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</si>
  <si>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</si>
  <si>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Le Thoré</t>
  </si>
  <si>
    <t>Le Thoré à Hauterive</t>
  </si>
  <si>
    <t>CASTRES</t>
  </si>
  <si>
    <t>Taxon inconnu</t>
  </si>
  <si>
    <t>Haveneau</t>
  </si>
  <si>
    <t>Ecnomus</t>
  </si>
  <si>
    <t>Cyrnus</t>
  </si>
  <si>
    <t>Polycentropus</t>
  </si>
  <si>
    <t>Psychomyia</t>
  </si>
  <si>
    <t>Procloeon</t>
  </si>
  <si>
    <t>Procloeon bifidum</t>
  </si>
  <si>
    <t>Caenis</t>
  </si>
  <si>
    <t>Ephemera</t>
  </si>
  <si>
    <t>Atrichops</t>
  </si>
  <si>
    <t>Ceratopogonidae</t>
  </si>
  <si>
    <t>Chironomidae</t>
  </si>
  <si>
    <t>Boyeria</t>
  </si>
  <si>
    <t>Onychogomphus</t>
  </si>
  <si>
    <t>Copepoda</t>
  </si>
  <si>
    <t>P</t>
  </si>
  <si>
    <t>Crangonyx</t>
  </si>
  <si>
    <t>Ancylus</t>
  </si>
  <si>
    <t>Menetus</t>
  </si>
  <si>
    <t>Corbicula</t>
  </si>
  <si>
    <t>Oligochaeta</t>
  </si>
  <si>
    <t>Nematoda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</si>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</sst>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5135000</v>
      </c>
      <c r="C23" s="159" t="s">
        <v>314</v>
      </c>
      <c r="D23" s="159" t="s">
        <v>315</v>
      </c>
      <c r="E23" s="159" t="s">
        <v>316</v>
      </c>
      <c r="F23" s="160">
        <v>81065</v>
      </c>
      <c r="G23" s="160">
        <v>593831</v>
      </c>
      <c r="H23" s="160">
        <v>1839426</v>
      </c>
      <c r="I23" s="160">
        <v>178</v>
      </c>
      <c r="J23" s="159" t="s">
        <v>189</v>
      </c>
      <c r="K23" s="161">
        <v>593612</v>
      </c>
      <c r="L23" s="161">
        <v>1839482</v>
      </c>
      <c r="M23" s="161">
        <v>593401</v>
      </c>
      <c r="N23" s="161">
        <v>1839470</v>
      </c>
      <c r="O23" s="162">
        <v>40</v>
      </c>
      <c r="P23" s="161">
        <v>250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640214</v>
      </c>
      <c r="H24" s="167">
        <v>6273360</v>
      </c>
      <c r="K24" s="167">
        <v>639996</v>
      </c>
      <c r="L24" s="167">
        <v>6273418</v>
      </c>
      <c r="M24" s="167">
        <v>639785</v>
      </c>
      <c r="N24" s="167">
        <v>6273407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42970</v>
      </c>
      <c r="E39" s="193">
        <v>37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 t="s">
        <v>312</v>
      </c>
      <c r="L42" s="201" t="s">
        <v>264</v>
      </c>
      <c r="M42" s="203" t="s">
        <v>341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313</v>
      </c>
      <c r="I43" s="196">
        <v>0</v>
      </c>
      <c r="J43" s="197" t="s">
        <v>312</v>
      </c>
      <c r="L43" s="201" t="s">
        <v>266</v>
      </c>
      <c r="M43" s="204" t="s">
        <v>341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341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313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311</v>
      </c>
      <c r="I48" s="196" t="s">
        <v>312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/>
      <c r="I50" s="196">
        <v>0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</v>
      </c>
      <c r="H55" s="217">
        <v>0.07999999821186066</v>
      </c>
      <c r="I55" s="217">
        <v>0.17000000178813934</v>
      </c>
      <c r="J55" s="217">
        <v>0.75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42970</v>
      </c>
      <c r="C72" s="245" t="s">
        <v>40</v>
      </c>
      <c r="D72" s="246" t="s">
        <v>131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128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4</v>
      </c>
      <c r="J73" s="159" t="s">
        <v>165</v>
      </c>
      <c r="K73" s="159" t="s">
        <v>317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125</v>
      </c>
      <c r="E74" s="247" t="s">
        <v>72</v>
      </c>
      <c r="F74" s="247" t="s">
        <v>318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317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134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 t="s">
        <v>317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146</v>
      </c>
      <c r="E76" s="247" t="s">
        <v>79</v>
      </c>
      <c r="F76" s="247" t="s">
        <v>171</v>
      </c>
      <c r="G76" s="247" t="s">
        <v>172</v>
      </c>
      <c r="H76" s="247" t="s">
        <v>88</v>
      </c>
      <c r="I76" s="160">
        <v>5</v>
      </c>
      <c r="J76" s="159" t="s">
        <v>165</v>
      </c>
      <c r="K76" s="159" t="s">
        <v>317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146</v>
      </c>
      <c r="E77" s="247" t="s">
        <v>79</v>
      </c>
      <c r="F77" s="247" t="s">
        <v>171</v>
      </c>
      <c r="G77" s="247" t="s">
        <v>172</v>
      </c>
      <c r="H77" s="247" t="s">
        <v>88</v>
      </c>
      <c r="I77" s="160">
        <v>3</v>
      </c>
      <c r="J77" s="159" t="s">
        <v>165</v>
      </c>
      <c r="K77" s="159" t="s">
        <v>317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146</v>
      </c>
      <c r="E78" s="247" t="s">
        <v>79</v>
      </c>
      <c r="F78" s="247" t="s">
        <v>171</v>
      </c>
      <c r="G78" s="247" t="s">
        <v>172</v>
      </c>
      <c r="H78" s="247" t="s">
        <v>88</v>
      </c>
      <c r="I78" s="160">
        <v>3</v>
      </c>
      <c r="J78" s="159" t="s">
        <v>165</v>
      </c>
      <c r="K78" s="159" t="s">
        <v>317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146</v>
      </c>
      <c r="E79" s="247" t="s">
        <v>79</v>
      </c>
      <c r="F79" s="247" t="s">
        <v>171</v>
      </c>
      <c r="G79" s="247" t="s">
        <v>172</v>
      </c>
      <c r="H79" s="247" t="s">
        <v>88</v>
      </c>
      <c r="I79" s="160">
        <v>2</v>
      </c>
      <c r="J79" s="159" t="s">
        <v>165</v>
      </c>
      <c r="K79" s="159" t="s">
        <v>317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131</v>
      </c>
      <c r="E80" s="247" t="s">
        <v>79</v>
      </c>
      <c r="F80" s="247" t="s">
        <v>318</v>
      </c>
      <c r="G80" s="247" t="s">
        <v>178</v>
      </c>
      <c r="H80" s="247" t="s">
        <v>74</v>
      </c>
      <c r="I80" s="160">
        <v>2</v>
      </c>
      <c r="J80" s="159" t="s">
        <v>165</v>
      </c>
      <c r="K80" s="159" t="s">
        <v>317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128</v>
      </c>
      <c r="E81" s="247" t="s">
        <v>79</v>
      </c>
      <c r="F81" s="247" t="s">
        <v>318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317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146</v>
      </c>
      <c r="E82" s="247" t="s">
        <v>79</v>
      </c>
      <c r="F82" s="247" t="s">
        <v>171</v>
      </c>
      <c r="G82" s="247" t="s">
        <v>183</v>
      </c>
      <c r="H82" s="247" t="s">
        <v>81</v>
      </c>
      <c r="I82" s="160">
        <v>4</v>
      </c>
      <c r="J82" s="159" t="s">
        <v>165</v>
      </c>
      <c r="K82" s="159" t="s">
        <v>317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79</v>
      </c>
      <c r="F83" s="247" t="s">
        <v>171</v>
      </c>
      <c r="G83" s="247" t="s">
        <v>183</v>
      </c>
      <c r="H83" s="247" t="s">
        <v>81</v>
      </c>
      <c r="I83" s="160">
        <v>1</v>
      </c>
      <c r="J83" s="159" t="s">
        <v>165</v>
      </c>
      <c r="K83" s="159" t="s">
        <v>317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42970</v>
      </c>
      <c r="C94" s="159" t="s">
        <v>319</v>
      </c>
      <c r="D94" s="160">
        <v>249</v>
      </c>
      <c r="E94" s="160">
        <v>3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42970</v>
      </c>
      <c r="C95" s="159" t="s">
        <v>320</v>
      </c>
      <c r="D95" s="160">
        <v>224</v>
      </c>
      <c r="E95" s="160">
        <v>9</v>
      </c>
      <c r="F95" s="160"/>
      <c r="G95" s="160"/>
      <c r="H95" s="160">
        <v>2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42970</v>
      </c>
      <c r="C96" s="159" t="s">
        <v>321</v>
      </c>
      <c r="D96" s="160">
        <v>231</v>
      </c>
      <c r="E96" s="160">
        <v>2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42970</v>
      </c>
      <c r="C97" s="159" t="s">
        <v>322</v>
      </c>
      <c r="D97" s="160">
        <v>239</v>
      </c>
      <c r="E97" s="160"/>
      <c r="F97" s="160"/>
      <c r="G97" s="160">
        <v>1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42970</v>
      </c>
      <c r="C98" s="159" t="s">
        <v>323</v>
      </c>
      <c r="D98" s="160">
        <v>390</v>
      </c>
      <c r="E98" s="160">
        <v>2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42970</v>
      </c>
      <c r="C99" s="159" t="s">
        <v>324</v>
      </c>
      <c r="D99" s="160">
        <v>391</v>
      </c>
      <c r="E99" s="160">
        <v>12</v>
      </c>
      <c r="F99" s="160"/>
      <c r="G99" s="160"/>
      <c r="H99" s="160">
        <v>3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42970</v>
      </c>
      <c r="C100" s="159" t="s">
        <v>325</v>
      </c>
      <c r="D100" s="160">
        <v>457</v>
      </c>
      <c r="E100" s="160">
        <v>116</v>
      </c>
      <c r="F100" s="160">
        <v>4</v>
      </c>
      <c r="G100" s="160">
        <v>4</v>
      </c>
      <c r="H100" s="160">
        <v>12</v>
      </c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42970</v>
      </c>
      <c r="C101" s="159" t="s">
        <v>326</v>
      </c>
      <c r="D101" s="160">
        <v>502</v>
      </c>
      <c r="E101" s="160"/>
      <c r="F101" s="160"/>
      <c r="G101" s="160"/>
      <c r="H101" s="160">
        <v>1</v>
      </c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42970</v>
      </c>
      <c r="C102" s="159" t="s">
        <v>327</v>
      </c>
      <c r="D102" s="160">
        <v>840</v>
      </c>
      <c r="E102" s="160">
        <v>1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42970</v>
      </c>
      <c r="C103" s="159" t="s">
        <v>328</v>
      </c>
      <c r="D103" s="160">
        <v>819</v>
      </c>
      <c r="E103" s="160">
        <v>1</v>
      </c>
      <c r="F103" s="160"/>
      <c r="G103" s="160"/>
      <c r="H103" s="160">
        <v>1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42970</v>
      </c>
      <c r="C104" s="159" t="s">
        <v>329</v>
      </c>
      <c r="D104" s="160">
        <v>807</v>
      </c>
      <c r="E104" s="160">
        <v>313</v>
      </c>
      <c r="F104" s="160">
        <v>157</v>
      </c>
      <c r="G104" s="160">
        <v>70</v>
      </c>
      <c r="H104" s="160">
        <v>194</v>
      </c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42970</v>
      </c>
      <c r="C105" s="159" t="s">
        <v>330</v>
      </c>
      <c r="D105" s="160">
        <v>670</v>
      </c>
      <c r="E105" s="160">
        <v>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42970</v>
      </c>
      <c r="C106" s="159" t="s">
        <v>331</v>
      </c>
      <c r="D106" s="160">
        <v>682</v>
      </c>
      <c r="E106" s="160">
        <v>1</v>
      </c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42970</v>
      </c>
      <c r="C107" s="159" t="s">
        <v>332</v>
      </c>
      <c r="D107" s="160">
        <v>3206</v>
      </c>
      <c r="E107" s="160" t="s">
        <v>333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42970</v>
      </c>
      <c r="C108" s="159" t="s">
        <v>334</v>
      </c>
      <c r="D108" s="160">
        <v>5116</v>
      </c>
      <c r="E108" s="160">
        <v>23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42970</v>
      </c>
      <c r="C109" s="159" t="s">
        <v>335</v>
      </c>
      <c r="D109" s="160">
        <v>1028</v>
      </c>
      <c r="E109" s="160"/>
      <c r="F109" s="160"/>
      <c r="G109" s="160"/>
      <c r="H109" s="160">
        <v>1</v>
      </c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42970</v>
      </c>
      <c r="C110" s="159" t="s">
        <v>336</v>
      </c>
      <c r="D110" s="160">
        <v>1025</v>
      </c>
      <c r="E110" s="160">
        <v>1</v>
      </c>
      <c r="F110" s="160"/>
      <c r="G110" s="160"/>
      <c r="H110" s="160">
        <v>1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42970</v>
      </c>
      <c r="C111" s="159" t="s">
        <v>337</v>
      </c>
      <c r="D111" s="160">
        <v>1051</v>
      </c>
      <c r="E111" s="160"/>
      <c r="F111" s="160"/>
      <c r="G111" s="160"/>
      <c r="H111" s="160">
        <v>1</v>
      </c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42970</v>
      </c>
      <c r="C112" s="159" t="s">
        <v>338</v>
      </c>
      <c r="D112" s="160">
        <v>933</v>
      </c>
      <c r="E112" s="160">
        <v>31</v>
      </c>
      <c r="F112" s="160"/>
      <c r="G112" s="160">
        <v>17</v>
      </c>
      <c r="H112" s="160">
        <v>12</v>
      </c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42970</v>
      </c>
      <c r="C113" s="159" t="s">
        <v>339</v>
      </c>
      <c r="D113" s="160">
        <v>1089</v>
      </c>
      <c r="E113" s="160" t="s">
        <v>333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42970</v>
      </c>
      <c r="C114" s="159" t="s">
        <v>340</v>
      </c>
      <c r="D114" s="160">
        <v>906</v>
      </c>
      <c r="E114" s="160" t="s">
        <v>333</v>
      </c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42970</v>
      </c>
      <c r="C115" s="159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42970</v>
      </c>
      <c r="C116" s="159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42970</v>
      </c>
      <c r="C117" s="159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42970</v>
      </c>
      <c r="C118" s="159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42970</v>
      </c>
      <c r="C119" s="159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42970</v>
      </c>
      <c r="C120" s="159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42970</v>
      </c>
      <c r="C121" s="159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42970</v>
      </c>
      <c r="C122" s="159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42970</v>
      </c>
      <c r="C123" s="159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42970</v>
      </c>
      <c r="C124" s="159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42970</v>
      </c>
      <c r="C125" s="159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42970</v>
      </c>
      <c r="C126" s="159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42970</v>
      </c>
      <c r="C127" s="159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42970</v>
      </c>
      <c r="C128" s="159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42970</v>
      </c>
      <c r="C129" s="159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42970</v>
      </c>
      <c r="C130" s="159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42970</v>
      </c>
      <c r="C131" s="159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42970</v>
      </c>
      <c r="C132" s="159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42970</v>
      </c>
      <c r="C133" s="159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42970</v>
      </c>
      <c r="C134" s="159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42970</v>
      </c>
      <c r="C135" s="159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42970</v>
      </c>
      <c r="C136" s="159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42970</v>
      </c>
      <c r="C137" s="159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42970</v>
      </c>
      <c r="C138" s="159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42970</v>
      </c>
      <c r="C139" s="159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42970</v>
      </c>
      <c r="C140" s="159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42970</v>
      </c>
      <c r="C141" s="159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42970</v>
      </c>
      <c r="C142" s="159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42970</v>
      </c>
      <c r="C143" s="159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42970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42970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42970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42970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42970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42970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42970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42970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42970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42970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42970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42970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42970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42970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42970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42970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42970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42970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42970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42970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42970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42970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42970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42970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42970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42970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42970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42970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42970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42970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42970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42970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42970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42970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42970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42970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42970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42970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42970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42970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42970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42970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42970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42970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42970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42970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42970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42970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42970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42970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42970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42970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42970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42970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42970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42970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42970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42970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42970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42970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42970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42970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42970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42970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42970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42970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42970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42970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42970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42970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42970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42970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42970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42970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42970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42970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42970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42970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42970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42970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42970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42970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42970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42970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42970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42970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42970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42970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42970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42970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42970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42970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42970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42970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42970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42970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42970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42970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42970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42970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42970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42970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42970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42970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42970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42970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2018-02-21T10:27:20Z</dcterms:modified>
  <cp:category/>
  <cp:version/>
  <cp:contentType/>
  <cp:contentStatus/>
</cp:coreProperties>
</file>