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<sst xmlns="http://schemas.openxmlformats.org/spreadsheetml/2006/main" count="481" uniqueCount="255">
  <si>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</si>
  <si>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</si>
  <si>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</si>
  <si>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</si>
  <si>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</si>
  <si>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</si>
  <si>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</si>
  <si>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</si>
  <si>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</si>
  <si>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</si>
  <si>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</si>
  <si>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</si>
  <si>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</si>
  <si>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</si>
  <si>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</si>
  <si>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</si>
  <si>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</si>
  <si>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</si>
  <si>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</si>
  <si>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</si>
  <si>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</si>
  <si>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</si>
  <si>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</si>
  <si>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</si>
  <si>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</si>
  <si>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</si>
  <si>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</si>
  <si>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</si>
  <si>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</si>
  <si>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</si>
  <si>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</si>
  <si>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</si>
  <si>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</si>
  <si>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</si>
  <si>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</si>
  <si>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</si>
  <si>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</si>
  <si>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</si>
  <si>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</si>
  <si>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</si>
  <si>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</si>
  <si>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</si>
  <si>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</si>
  <si>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</si>
  <si>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</si>
  <si>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</si>
  <si>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</si>
  <si>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</si>
  <si>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</si>
  <si>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</si>
  <si>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</si>
  <si>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</si>
  <si>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</si>
  <si>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</si>
  <si>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</si>
  <si>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</si>
  <si>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</si>
  <si>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</si>
  <si>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</si>
  <si>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</si>
  <si>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</si>
  <si>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</si>
  <si>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</si>
  <si>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</si>
  <si>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</si>
  <si>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</si>
  <si>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</si>
  <si>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</si>
  <si>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</si>
  <si>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</si>
  <si>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</si>
  <si>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</si>
  <si>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</si>
  <si>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</si>
  <si>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</si>
  <si>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</si>
  <si>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</si>
  <si>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</si>
  <si>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</si>
  <si>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</si>
  <si>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</si>
  <si>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</si>
  <si>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</si>
  <si>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</si>
  <si>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</si>
  <si>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</si>
  <si>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</si>
  <si>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</si>
  <si>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</si>
  <si>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</si>
  <si>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</si>
  <si>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</si>
  <si>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</si>
  <si>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</si>
  <si>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</si>
  <si>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</si>
  <si>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</si>
  <si>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</si>
  <si>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</si>
  <si>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</si>
  <si>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</si>
  <si>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</si>
  <si>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</si>
  <si>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</si>
  <si>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</si>
  <si>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</si>
  <si>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</si>
  <si>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</si>
  <si>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</si>
  <si>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</si>
  <si>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</si>
  <si>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</si>
  <si>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</si>
  <si>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</si>
  <si>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</si>
  <si>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</si>
  <si>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</si>
  <si>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</si>
  <si>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</si>
  <si>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</si>
  <si>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</si>
  <si>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</si>
  <si>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</si>
  <si>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</si>
  <si>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</si>
  <si>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</si>
  <si>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</si>
  <si>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</si>
  <si>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</si>
  <si>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</si>
  <si>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</si>
  <si>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</si>
  <si>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</si>
  <si>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</si>
  <si>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</si>
  <si>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</si>
  <si>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</si>
  <si>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</si>
  <si>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</si>
  <si>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</si>
  <si>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</si>
  <si>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</si>
  <si>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</si>
  <si>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</si>
  <si>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</si>
  <si>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</si>
  <si>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</si>
  <si>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</si>
  <si>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</si>
  <si>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</si>
  <si>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</si>
  <si>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</si>
  <si>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</si>
  <si>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</si>
  <si>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</si>
  <si>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</si>
  <si>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</si>
  <si>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</si>
  <si>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</si>
  <si>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</si>
  <si>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</si>
  <si>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</si>
  <si>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</si>
  <si>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</si>
  <si>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</si>
  <si>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</si>
  <si>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</si>
  <si>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</si>
  <si>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</si>
  <si>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</si>
  <si>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</si>
  <si>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05136200</t>
  </si>
  <si>
    <t>28/07/2020</t>
  </si>
  <si>
    <t>Empididae</t>
  </si>
  <si>
    <t>831</t>
  </si>
  <si>
    <t>Esolus</t>
  </si>
  <si>
    <t>619</t>
  </si>
  <si>
    <t>Ephemerella ignita</t>
  </si>
  <si>
    <t>451</t>
  </si>
  <si>
    <t>Tinodes</t>
  </si>
  <si>
    <t>245</t>
  </si>
  <si>
    <t>Goeridae indet.</t>
  </si>
  <si>
    <t>286</t>
  </si>
  <si>
    <t>Psychodidae</t>
  </si>
  <si>
    <t>783</t>
  </si>
  <si>
    <t>Ecdyonurus</t>
  </si>
  <si>
    <t>421</t>
  </si>
  <si>
    <t>Psychomyia</t>
  </si>
  <si>
    <t>239</t>
  </si>
  <si>
    <t>Limoniidae</t>
  </si>
  <si>
    <t>757</t>
  </si>
  <si>
    <t>Dupophilus</t>
  </si>
  <si>
    <t>620</t>
  </si>
  <si>
    <t>Hydropsyche</t>
  </si>
  <si>
    <t>212</t>
  </si>
  <si>
    <t>Heptageniidae indet.</t>
  </si>
  <si>
    <t>399</t>
  </si>
  <si>
    <t>Perla</t>
  </si>
  <si>
    <t>164</t>
  </si>
  <si>
    <t>Philopotamus</t>
  </si>
  <si>
    <t>209</t>
  </si>
  <si>
    <t>Micrasema</t>
  </si>
  <si>
    <t>268</t>
  </si>
  <si>
    <t>Polycentropodidae indet.</t>
  </si>
  <si>
    <t>223</t>
  </si>
  <si>
    <t>Rhyacophila lato sensu</t>
  </si>
  <si>
    <t>183</t>
  </si>
  <si>
    <t>Isoperla</t>
  </si>
  <si>
    <t>140</t>
  </si>
  <si>
    <t>Perlodidae indet.</t>
  </si>
  <si>
    <t>127</t>
  </si>
  <si>
    <t>Protonemura</t>
  </si>
  <si>
    <t>46</t>
  </si>
  <si>
    <t>Leuctra</t>
  </si>
  <si>
    <t>69</t>
  </si>
  <si>
    <t>Elmis</t>
  </si>
  <si>
    <t>618</t>
  </si>
  <si>
    <t>Oligochètes indet.</t>
  </si>
  <si>
    <t>933</t>
  </si>
  <si>
    <t>Habrophlebia</t>
  </si>
  <si>
    <t>491</t>
  </si>
  <si>
    <t>Epeorus</t>
  </si>
  <si>
    <t>400</t>
  </si>
  <si>
    <t>Leptophlebiidae indet.</t>
  </si>
  <si>
    <t>473</t>
  </si>
  <si>
    <t>Baetis s.l.</t>
  </si>
  <si>
    <t>9794</t>
  </si>
  <si>
    <t>Forcipomyinae</t>
  </si>
  <si>
    <t>20455</t>
  </si>
  <si>
    <t>Simuliidae</t>
  </si>
  <si>
    <t>801</t>
  </si>
  <si>
    <t>Athericidae</t>
  </si>
  <si>
    <t>838</t>
  </si>
  <si>
    <t>Chironomidae</t>
  </si>
  <si>
    <t>807</t>
  </si>
  <si>
    <t>Gammarus</t>
  </si>
  <si>
    <t>892</t>
  </si>
  <si>
    <t>Pacifastacus</t>
  </si>
  <si>
    <t>872</t>
  </si>
  <si>
    <t>18310006400033</t>
  </si>
  <si>
    <t>Le Linoubre</t>
  </si>
  <si>
    <t>Le Linoubre en aval du Barrage des Montagnès à Mazamet</t>
  </si>
  <si>
    <t>Mazamet</t>
  </si>
  <si>
    <t>81163</t>
  </si>
  <si>
    <t>526</t>
  </si>
  <si>
    <t>RCO</t>
  </si>
  <si>
    <t>AGENCE DE L'EAU ADOUR GARONNE</t>
  </si>
  <si>
    <t>TP3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</si>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</sst>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46" t="s">
        <v>239</v>
      </c>
      <c r="B23" s="47" t="s">
        <v>171</v>
      </c>
      <c r="C23" s="46" t="s">
        <v>240</v>
      </c>
      <c r="D23" s="46" t="s">
        <v>241</v>
      </c>
      <c r="E23" s="46" t="s">
        <v>242</v>
      </c>
      <c r="F23" s="46" t="s">
        <v>243</v>
      </c>
      <c r="G23" s="46">
        <v>648259</v>
      </c>
      <c r="H23" s="46">
        <v>6262724</v>
      </c>
      <c r="I23" s="46" t="s">
        <v>244</v>
      </c>
      <c r="J23" s="46" t="s">
        <v>245</v>
      </c>
      <c r="K23" s="46">
        <v>648268</v>
      </c>
      <c r="L23" s="46">
        <v>6262713</v>
      </c>
      <c r="M23" s="46">
        <v>648332</v>
      </c>
      <c r="N23" s="46">
        <v>6262672</v>
      </c>
      <c r="O23" s="48">
        <v>6.3</v>
      </c>
      <c r="P23" s="48">
        <v>77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246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247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240</v>
      </c>
      <c r="C39" s="96" t="s">
        <v>241</v>
      </c>
      <c r="D39" s="96" t="s">
        <v>172</v>
      </c>
      <c r="E39" s="97">
        <v>3.22</v>
      </c>
      <c r="F39" s="98" t="s">
        <v>77</v>
      </c>
      <c r="G39" s="99" t="s">
        <v>78</v>
      </c>
      <c r="H39" s="100">
        <v>3</v>
      </c>
      <c r="I39" s="100" t="s">
        <v>248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249</v>
      </c>
      <c r="I40" s="100" t="s">
        <v>249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249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248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248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12</v>
      </c>
      <c r="I43" s="100" t="s">
        <v>250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19</v>
      </c>
      <c r="I44" s="100" t="s">
        <v>250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248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249</v>
      </c>
      <c r="I46" s="100" t="s">
        <v>249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249</v>
      </c>
      <c r="I47" s="100" t="s">
        <v>249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7</v>
      </c>
      <c r="I48" s="100" t="s">
        <v>250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249</v>
      </c>
      <c r="I49" s="100" t="s">
        <v>249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53</v>
      </c>
      <c r="I50" s="100" t="s">
        <v>250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251</v>
      </c>
      <c r="G66" s="135">
        <v>5</v>
      </c>
      <c r="H66" s="135" t="s">
        <v>249</v>
      </c>
      <c r="I66" s="135" t="s">
        <v>252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251</v>
      </c>
      <c r="G67" s="135">
        <v>15</v>
      </c>
      <c r="H67" s="135" t="s">
        <v>249</v>
      </c>
      <c r="I67" s="135" t="s">
        <v>252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251</v>
      </c>
      <c r="G68" s="135">
        <v>10</v>
      </c>
      <c r="H68" s="135" t="s">
        <v>249</v>
      </c>
      <c r="I68" s="135" t="s">
        <v>252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251</v>
      </c>
      <c r="G69" s="135">
        <v>20</v>
      </c>
      <c r="H69" s="135" t="s">
        <v>249</v>
      </c>
      <c r="I69" s="135" t="s">
        <v>252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253</v>
      </c>
      <c r="G70" s="135">
        <v>15</v>
      </c>
      <c r="H70" s="135" t="s">
        <v>249</v>
      </c>
      <c r="I70" s="135" t="s">
        <v>252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253</v>
      </c>
      <c r="G71" s="135">
        <v>10</v>
      </c>
      <c r="H71" s="135" t="s">
        <v>249</v>
      </c>
      <c r="I71" s="135" t="s">
        <v>252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253</v>
      </c>
      <c r="G72" s="135">
        <v>15</v>
      </c>
      <c r="H72" s="135" t="s">
        <v>249</v>
      </c>
      <c r="I72" s="135" t="s">
        <v>252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253</v>
      </c>
      <c r="G73" s="135">
        <v>10</v>
      </c>
      <c r="H73" s="135" t="s">
        <v>249</v>
      </c>
      <c r="I73" s="135" t="s">
        <v>252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118</v>
      </c>
      <c r="F74" s="135" t="s">
        <v>254</v>
      </c>
      <c r="G74" s="135">
        <v>15</v>
      </c>
      <c r="H74" s="135" t="s">
        <v>249</v>
      </c>
      <c r="I74" s="135" t="s">
        <v>252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254</v>
      </c>
      <c r="G75" s="135">
        <v>15</v>
      </c>
      <c r="H75" s="135" t="s">
        <v>249</v>
      </c>
      <c r="I75" s="135" t="s">
        <v>252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254</v>
      </c>
      <c r="G76" s="135">
        <v>5</v>
      </c>
      <c r="H76" s="135" t="s">
        <v>249</v>
      </c>
      <c r="I76" s="135" t="s">
        <v>252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118</v>
      </c>
      <c r="F77" s="135" t="s">
        <v>254</v>
      </c>
      <c r="G77" s="135">
        <v>10</v>
      </c>
      <c r="H77" s="135" t="s">
        <v>249</v>
      </c>
      <c r="I77" s="135" t="s">
        <v>252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2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4</v>
      </c>
      <c r="G98" s="156">
        <v>13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6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2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3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>
        <v>3</v>
      </c>
      <c r="G104" s="156">
        <v>4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>
        <v>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28</v>
      </c>
      <c r="F107" s="160">
        <v>6</v>
      </c>
      <c r="G107" s="160">
        <v>36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12</v>
      </c>
      <c r="F108" s="156">
        <v>18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10</v>
      </c>
      <c r="F110" s="156">
        <v>13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5</v>
      </c>
      <c r="F111" s="160">
        <v>3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11</v>
      </c>
      <c r="F113" s="160">
        <v>2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9</v>
      </c>
      <c r="F114" s="156">
        <v>90</v>
      </c>
      <c r="G114" s="156">
        <v>51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6</v>
      </c>
      <c r="F116" s="156">
        <v>5</v>
      </c>
      <c r="G116" s="156">
        <v>19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22</v>
      </c>
      <c r="F118" s="156">
        <v>11</v>
      </c>
      <c r="G118" s="156">
        <v>98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176</v>
      </c>
      <c r="F119" s="160">
        <v>5</v>
      </c>
      <c r="G119" s="160">
        <v>48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61"/>
      <c r="B121" s="161"/>
      <c r="C121" s="161"/>
      <c r="D121" s="161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57"/>
    </row>
    <row r="122" spans="1:20" s="158" customFormat="1" ht="15">
      <c r="A122" s="161"/>
      <c r="B122" s="161"/>
      <c r="C122" s="161"/>
      <c r="D122" s="161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57"/>
    </row>
    <row r="123" spans="1:20" s="158" customFormat="1" ht="15">
      <c r="A123" s="161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7"/>
    </row>
    <row r="124" spans="1:20" s="158" customFormat="1" ht="15">
      <c r="A124" s="161"/>
      <c r="B124" s="161"/>
      <c r="C124" s="161"/>
      <c r="D124" s="161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2021-02-03T09:39:59Z</dcterms:created>
  <dcterms:modified xsi:type="dcterms:W3CDTF">2021-02-03T09:40:01Z</dcterms:modified>
  <cp:category/>
  <cp:version/>
  <cp:contentType/>
  <cp:contentStatus/>
</cp:coreProperties>
</file>