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21600" windowHeight="9045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<sst xmlns="http://schemas.openxmlformats.org/spreadsheetml/2006/main" count="547" uniqueCount="276">
  <si>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</si>
  <si>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</si>
  <si>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</si>
  <si>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</si>
  <si>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</si>
  <si>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</si>
  <si>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</si>
  <si>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</si>
  <si>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</si>
  <si>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</si>
  <si>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</si>
  <si>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</si>
  <si>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</si>
  <si>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</si>
  <si>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</si>
  <si>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</si>
  <si>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</si>
  <si>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</si>
  <si>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</si>
  <si>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</si>
  <si>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</si>
  <si>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</si>
  <si>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</si>
  <si>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</si>
  <si>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</si>
  <si>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</si>
  <si>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</si>
  <si>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</si>
  <si>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</si>
  <si>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</si>
  <si>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</si>
  <si>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</si>
  <si>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</si>
  <si>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</si>
  <si>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</si>
  <si>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</si>
  <si>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</si>
  <si>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</si>
  <si>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</si>
  <si>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</si>
  <si>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</si>
  <si>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</si>
  <si>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</si>
  <si>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</si>
  <si>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</si>
  <si>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</si>
  <si>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</si>
  <si>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</si>
  <si>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</si>
  <si>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</si>
  <si>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</si>
  <si>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</si>
  <si>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</si>
  <si>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</si>
  <si>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</si>
  <si>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</si>
  <si>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</si>
  <si>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</si>
  <si>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</si>
  <si>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</si>
  <si>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</si>
  <si>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</si>
  <si>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</si>
  <si>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</si>
  <si>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</si>
  <si>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</si>
  <si>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</si>
  <si>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</si>
  <si>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</si>
  <si>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</si>
  <si>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</si>
  <si>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</si>
  <si>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</si>
  <si>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</si>
  <si>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</si>
  <si>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</si>
  <si>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</si>
  <si>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</si>
  <si>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</si>
  <si>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</si>
  <si>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</si>
  <si>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</si>
  <si>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</si>
  <si>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</si>
  <si>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</si>
  <si>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</si>
  <si>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</si>
  <si>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</si>
  <si>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</si>
  <si>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</si>
  <si>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</si>
  <si>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</si>
  <si>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</si>
  <si>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</si>
  <si>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</si>
  <si>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</si>
  <si>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</si>
  <si>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</si>
  <si>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</si>
  <si>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</si>
  <si>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</si>
  <si>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</si>
  <si>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</si>
  <si>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</si>
  <si>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</si>
  <si>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</si>
  <si>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</si>
  <si>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</si>
  <si>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</si>
  <si>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</si>
  <si>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</si>
  <si>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</si>
  <si>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</si>
  <si>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</si>
  <si>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</si>
  <si>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</si>
  <si>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</si>
  <si>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</si>
  <si>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</si>
  <si>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</si>
  <si>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</si>
  <si>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</si>
  <si>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</si>
  <si>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</si>
  <si>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</si>
  <si>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</si>
  <si>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</si>
  <si>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</si>
  <si>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</si>
  <si>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</si>
  <si>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</si>
  <si>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</si>
  <si>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</si>
  <si>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</si>
  <si>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</si>
  <si>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</si>
  <si>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</si>
  <si>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</si>
  <si>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</si>
  <si>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</si>
  <si>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</si>
  <si>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</si>
  <si>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</si>
  <si>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</si>
  <si>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</si>
  <si>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</si>
  <si>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</si>
  <si>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</si>
  <si>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</si>
  <si>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</si>
  <si>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</si>
  <si>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</si>
  <si>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</si>
  <si>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</si>
  <si>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</si>
  <si>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</si>
  <si>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</si>
  <si>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</si>
  <si>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</si>
  <si>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</si>
  <si>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</si>
  <si>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</si>
  <si>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</si>
  <si>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</si>
  <si>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</si>
  <si>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</si>
  <si>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</si>
  <si>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</si>
  <si>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</si>
  <si>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</si>
  <si>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</si>
  <si>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</si>
  <si>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</si>
  <si>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</si>
  <si>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</si>
  <si>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</si>
  <si>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</si>
  <si>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</si>
  <si>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</si>
  <si>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</si>
  <si>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</si>
  <si>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</si>
  <si>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</si>
  <si>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</si>
  <si>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</si>
  <si>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</si>
  <si>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</si>
  <si>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</si>
  <si>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</si>
  <si>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</si>
  <si>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</si>
  <si>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</si>
  <si>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</si>
  <si>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</si>
  <si>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</si>
  <si>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</si>
  <si>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</si>
  <si>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</si>
  <si>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</si>
  <si>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</si>
  <si>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</si>
  <si>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</si>
  <si>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</si>
  <si>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</si>
  <si>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</si>
  <si>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</si>
  <si>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</si>
  <si>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RCO</t>
  </si>
  <si>
    <t>05138200</t>
  </si>
  <si>
    <t>SAUVETERRE</t>
  </si>
  <si>
    <t>RUISSEAU DE CANDESOUBRE</t>
  </si>
  <si>
    <t>Ruisseau de Candesoubre à Sauveterre</t>
  </si>
  <si>
    <t>81278</t>
  </si>
  <si>
    <t>cf croquis sur fiche agence</t>
  </si>
  <si>
    <t>OPERATEUR</t>
  </si>
  <si>
    <t>Personne en charge de l'échantillonnage</t>
  </si>
  <si>
    <t>Simon PONCHON/Arnaud OLIVETTO</t>
  </si>
  <si>
    <t>Siphonoperla</t>
  </si>
  <si>
    <t>Leuctra geniculata</t>
  </si>
  <si>
    <t>Leuctra</t>
  </si>
  <si>
    <t>Protonemura</t>
  </si>
  <si>
    <t>Dinocras</t>
  </si>
  <si>
    <t>Perla</t>
  </si>
  <si>
    <t>Perlidae indet.</t>
  </si>
  <si>
    <t>Isoperla</t>
  </si>
  <si>
    <t>Micrasema</t>
  </si>
  <si>
    <t>Agapetus</t>
  </si>
  <si>
    <t>Glossosomatidae indet.</t>
  </si>
  <si>
    <t>Hydropsyche</t>
  </si>
  <si>
    <t>Lepidostoma</t>
  </si>
  <si>
    <t>Mystacides</t>
  </si>
  <si>
    <t>Oecetis</t>
  </si>
  <si>
    <t>Limnephilinae</t>
  </si>
  <si>
    <t>Philopotamus</t>
  </si>
  <si>
    <t>Plectrocnemia</t>
  </si>
  <si>
    <t>Polycentropus</t>
  </si>
  <si>
    <t>Polycentropodidae indet.</t>
  </si>
  <si>
    <t>Rhyacophila</t>
  </si>
  <si>
    <t>Baetis s.l.</t>
  </si>
  <si>
    <t>Ephemerella ignita</t>
  </si>
  <si>
    <t>Ecdyonurus</t>
  </si>
  <si>
    <t>Electrogena</t>
  </si>
  <si>
    <t>Epeorus</t>
  </si>
  <si>
    <t>Heptageniidae indet.</t>
  </si>
  <si>
    <t>Habrophlebia</t>
  </si>
  <si>
    <t>Leptophlebiidae indet.</t>
  </si>
  <si>
    <t>Dupophilus</t>
  </si>
  <si>
    <t>Elmis</t>
  </si>
  <si>
    <t>Esolus</t>
  </si>
  <si>
    <t>Limnius</t>
  </si>
  <si>
    <t>Oulimnius</t>
  </si>
  <si>
    <t>Stenelmis</t>
  </si>
  <si>
    <t>Hydrocyphon</t>
  </si>
  <si>
    <t>Laccobius</t>
  </si>
  <si>
    <t>Atherix</t>
  </si>
  <si>
    <t>Ceratopogonidae</t>
  </si>
  <si>
    <t>Chironomidae</t>
  </si>
  <si>
    <t>Clinocerinae</t>
  </si>
  <si>
    <t>Hemerodromiinae</t>
  </si>
  <si>
    <t>Hexatomini</t>
  </si>
  <si>
    <t>Pediciini</t>
  </si>
  <si>
    <t>Psychodidae</t>
  </si>
  <si>
    <t>Rhagionidae</t>
  </si>
  <si>
    <t>Simuliidae</t>
  </si>
  <si>
    <t>Cordulegaster</t>
  </si>
  <si>
    <t>Onychogomphus</t>
  </si>
  <si>
    <t>Gomphidae indet.</t>
  </si>
  <si>
    <t>Copepodes</t>
  </si>
  <si>
    <t>Pacifastacus</t>
  </si>
  <si>
    <t>Pisidium</t>
  </si>
  <si>
    <t>Ancylus</t>
  </si>
  <si>
    <t>Hydrobiidae indet.</t>
  </si>
  <si>
    <t>Oligochètes</t>
  </si>
  <si>
    <t>Polycelis</t>
  </si>
  <si>
    <t>Mermithoïdea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</si>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</sst>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142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4" applyFont="1" applyFill="1" applyBorder="1" applyAlignment="1" applyProtection="1">
      <alignment vertical="center"/>
      <protection/>
    </xf>
    <xf numFmtId="0" fontId="12" fillId="3" borderId="7" xfId="24" applyFont="1" applyFill="1" applyBorder="1" applyAlignment="1" applyProtection="1">
      <alignment vertical="center"/>
      <protection/>
    </xf>
    <xf numFmtId="0" fontId="29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2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79">
      <selection activeCell="A88" sqref="A88:G146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574218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4" t="s">
        <v>64</v>
      </c>
      <c r="B1" s="126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7"/>
      <c r="B2" s="127"/>
      <c r="C2" s="127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8" t="s">
        <v>214</v>
      </c>
      <c r="B4" s="119" t="s">
        <v>215</v>
      </c>
      <c r="C4" s="119"/>
      <c r="D4" s="16"/>
      <c r="E4" s="17"/>
      <c r="F4" s="18"/>
      <c r="G4" s="128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9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9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9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9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9"/>
      <c r="H9" s="131" t="s">
        <v>35</v>
      </c>
      <c r="I9" s="132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9"/>
      <c r="H10" s="133"/>
      <c r="I10" s="134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9"/>
      <c r="H11" s="133"/>
      <c r="I11" s="134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9"/>
      <c r="H12" s="133"/>
      <c r="I12" s="134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0"/>
      <c r="H13" s="135"/>
      <c r="I13" s="136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8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9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9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9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9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0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214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216</v>
      </c>
      <c r="B23" s="41" t="s">
        <v>208</v>
      </c>
      <c r="C23" s="42" t="s">
        <v>210</v>
      </c>
      <c r="D23" s="42" t="s">
        <v>211</v>
      </c>
      <c r="E23" s="42" t="s">
        <v>209</v>
      </c>
      <c r="F23" s="42" t="s">
        <v>212</v>
      </c>
      <c r="G23" s="42"/>
      <c r="H23" s="42"/>
      <c r="I23" s="42">
        <v>292</v>
      </c>
      <c r="J23" s="42" t="s">
        <v>207</v>
      </c>
      <c r="K23" s="43"/>
      <c r="L23" s="43"/>
      <c r="M23" s="43"/>
      <c r="N23" s="43"/>
      <c r="O23" s="44">
        <v>10</v>
      </c>
      <c r="P23" s="44">
        <v>100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662397.56</v>
      </c>
      <c r="H24" s="49">
        <v>6263884.5</v>
      </c>
      <c r="I24" s="50"/>
      <c r="J24" s="50"/>
      <c r="K24" s="51">
        <v>662378</v>
      </c>
      <c r="L24" s="51">
        <v>6263813</v>
      </c>
      <c r="M24" s="51">
        <v>662400</v>
      </c>
      <c r="N24" s="51">
        <v>6263876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4" t="s">
        <v>177</v>
      </c>
      <c r="B25" s="125"/>
      <c r="C25" s="126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4" t="s">
        <v>23</v>
      </c>
      <c r="H32" s="125"/>
      <c r="I32" s="125"/>
      <c r="J32" s="126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208</v>
      </c>
      <c r="B39" s="78" t="s">
        <v>210</v>
      </c>
      <c r="C39" s="79" t="s">
        <v>211</v>
      </c>
      <c r="D39" s="116">
        <v>42541</v>
      </c>
      <c r="E39" s="80">
        <v>7.760000000000001</v>
      </c>
      <c r="F39" s="81" t="s">
        <v>158</v>
      </c>
      <c r="G39" s="82" t="s">
        <v>172</v>
      </c>
      <c r="H39" s="41">
        <v>1</v>
      </c>
      <c r="I39" s="83" t="s">
        <v>204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206</v>
      </c>
      <c r="R40" s="72"/>
      <c r="S40" s="72"/>
      <c r="T40" s="55"/>
      <c r="U40" s="55"/>
    </row>
    <row r="41" spans="1:21" ht="14.25">
      <c r="A41" s="137" t="s">
        <v>213</v>
      </c>
      <c r="B41" s="138"/>
      <c r="C41" s="138"/>
      <c r="D41" s="138"/>
      <c r="E41" s="139"/>
      <c r="F41" s="81" t="s">
        <v>185</v>
      </c>
      <c r="G41" s="82" t="s">
        <v>181</v>
      </c>
      <c r="H41" s="41">
        <v>2</v>
      </c>
      <c r="I41" s="83" t="s">
        <v>204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204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36</v>
      </c>
      <c r="I43" s="83" t="s">
        <v>203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41</v>
      </c>
      <c r="I44" s="83" t="s">
        <v>203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2</v>
      </c>
      <c r="I45" s="83" t="s">
        <v>204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206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206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2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205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15</v>
      </c>
      <c r="I50" s="83" t="s">
        <v>203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11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4" t="s">
        <v>106</v>
      </c>
      <c r="B52" s="125"/>
      <c r="C52" s="125"/>
      <c r="D52" s="125"/>
      <c r="E52" s="126"/>
      <c r="F52" s="48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1" t="s">
        <v>52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1" t="s">
        <v>109</v>
      </c>
      <c r="I57" s="91" t="s">
        <v>60</v>
      </c>
      <c r="J57" s="91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2" t="s">
        <v>112</v>
      </c>
      <c r="I58" s="92" t="s">
        <v>63</v>
      </c>
      <c r="J58" s="92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3" t="s">
        <v>115</v>
      </c>
      <c r="I59" s="93" t="s">
        <v>62</v>
      </c>
      <c r="J59" s="93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3" t="s">
        <v>117</v>
      </c>
      <c r="I60" s="93" t="s">
        <v>61</v>
      </c>
      <c r="J60" s="93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4"/>
      <c r="H61" s="95" t="s">
        <v>11</v>
      </c>
      <c r="I61" s="95" t="s">
        <v>189</v>
      </c>
      <c r="J61" s="95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6"/>
      <c r="D62" s="96"/>
      <c r="E62" s="27"/>
      <c r="F62" s="66"/>
      <c r="G62" s="94"/>
      <c r="H62" s="54"/>
      <c r="T62" s="72"/>
      <c r="U62" s="72"/>
    </row>
    <row r="63" spans="5:22" ht="12.75">
      <c r="E63" s="97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8" t="s">
        <v>123</v>
      </c>
      <c r="D65" s="98" t="s">
        <v>148</v>
      </c>
      <c r="E65" s="98" t="s">
        <v>108</v>
      </c>
      <c r="F65" s="98" t="s">
        <v>3</v>
      </c>
      <c r="G65" s="98" t="s">
        <v>110</v>
      </c>
      <c r="H65" s="98" t="s">
        <v>29</v>
      </c>
      <c r="I65" s="98" t="s">
        <v>116</v>
      </c>
      <c r="J65" s="98" t="s">
        <v>118</v>
      </c>
      <c r="K65" s="98" t="s">
        <v>120</v>
      </c>
      <c r="T65" s="72"/>
      <c r="U65" s="72"/>
    </row>
    <row r="66" spans="1:21" ht="14.25">
      <c r="A66" s="99" t="s">
        <v>208</v>
      </c>
      <c r="B66" s="100">
        <v>42541</v>
      </c>
      <c r="C66" s="101" t="s">
        <v>124</v>
      </c>
      <c r="D66" s="102" t="s">
        <v>172</v>
      </c>
      <c r="E66" s="103" t="s">
        <v>61</v>
      </c>
      <c r="F66" s="104" t="s">
        <v>7</v>
      </c>
      <c r="G66" s="41">
        <v>10</v>
      </c>
      <c r="H66" s="41">
        <v>0</v>
      </c>
      <c r="I66" s="83" t="s">
        <v>141</v>
      </c>
      <c r="J66" s="105"/>
      <c r="K66" s="105"/>
      <c r="T66" s="72"/>
      <c r="U66" s="72"/>
    </row>
    <row r="67" spans="1:21" ht="14.25">
      <c r="A67" s="106" t="s">
        <v>208</v>
      </c>
      <c r="B67" s="107">
        <v>42541</v>
      </c>
      <c r="C67" s="101" t="s">
        <v>125</v>
      </c>
      <c r="D67" s="102" t="s">
        <v>181</v>
      </c>
      <c r="E67" s="103" t="s">
        <v>63</v>
      </c>
      <c r="F67" s="104" t="s">
        <v>7</v>
      </c>
      <c r="G67" s="41">
        <v>15</v>
      </c>
      <c r="H67" s="41">
        <v>0</v>
      </c>
      <c r="I67" s="83" t="s">
        <v>141</v>
      </c>
      <c r="J67" s="105"/>
      <c r="K67" s="105"/>
      <c r="T67" s="72"/>
      <c r="U67" s="72"/>
    </row>
    <row r="68" spans="1:21" ht="14.25">
      <c r="A68" s="106" t="s">
        <v>208</v>
      </c>
      <c r="B68" s="107">
        <v>42541</v>
      </c>
      <c r="C68" s="101" t="s">
        <v>126</v>
      </c>
      <c r="D68" s="102" t="s">
        <v>182</v>
      </c>
      <c r="E68" s="103" t="s">
        <v>61</v>
      </c>
      <c r="F68" s="104" t="s">
        <v>7</v>
      </c>
      <c r="G68" s="41">
        <v>10</v>
      </c>
      <c r="H68" s="41">
        <v>0</v>
      </c>
      <c r="I68" s="83" t="s">
        <v>141</v>
      </c>
      <c r="J68" s="105"/>
      <c r="K68" s="105"/>
      <c r="T68" s="72"/>
      <c r="U68" s="72"/>
    </row>
    <row r="69" spans="1:21" ht="14.25">
      <c r="A69" s="106" t="s">
        <v>208</v>
      </c>
      <c r="B69" s="107">
        <v>42541</v>
      </c>
      <c r="C69" s="101" t="s">
        <v>127</v>
      </c>
      <c r="D69" s="102" t="s">
        <v>167</v>
      </c>
      <c r="E69" s="103" t="s">
        <v>62</v>
      </c>
      <c r="F69" s="104" t="s">
        <v>7</v>
      </c>
      <c r="G69" s="41">
        <v>20</v>
      </c>
      <c r="H69" s="41">
        <v>0</v>
      </c>
      <c r="I69" s="83" t="s">
        <v>141</v>
      </c>
      <c r="J69" s="105"/>
      <c r="K69" s="105"/>
      <c r="T69" s="72"/>
      <c r="U69" s="72"/>
    </row>
    <row r="70" spans="1:21" ht="14.25">
      <c r="A70" s="106" t="s">
        <v>208</v>
      </c>
      <c r="B70" s="107">
        <v>42541</v>
      </c>
      <c r="C70" s="101" t="s">
        <v>128</v>
      </c>
      <c r="D70" s="102" t="s">
        <v>166</v>
      </c>
      <c r="E70" s="103" t="s">
        <v>61</v>
      </c>
      <c r="F70" s="104" t="s">
        <v>8</v>
      </c>
      <c r="G70" s="41">
        <v>15</v>
      </c>
      <c r="H70" s="41">
        <v>0</v>
      </c>
      <c r="I70" s="83" t="s">
        <v>141</v>
      </c>
      <c r="J70" s="105"/>
      <c r="K70" s="105"/>
      <c r="T70" s="72"/>
      <c r="U70" s="72"/>
    </row>
    <row r="71" spans="1:21" ht="14.25">
      <c r="A71" s="106" t="s">
        <v>208</v>
      </c>
      <c r="B71" s="107">
        <v>42541</v>
      </c>
      <c r="C71" s="101" t="s">
        <v>129</v>
      </c>
      <c r="D71" s="102" t="s">
        <v>183</v>
      </c>
      <c r="E71" s="103" t="s">
        <v>61</v>
      </c>
      <c r="F71" s="104" t="s">
        <v>8</v>
      </c>
      <c r="G71" s="41">
        <v>20</v>
      </c>
      <c r="H71" s="41">
        <v>0</v>
      </c>
      <c r="I71" s="83" t="s">
        <v>141</v>
      </c>
      <c r="J71" s="105"/>
      <c r="K71" s="105"/>
      <c r="T71" s="72"/>
      <c r="U71" s="72"/>
    </row>
    <row r="72" spans="1:21" ht="14.25">
      <c r="A72" s="106" t="s">
        <v>208</v>
      </c>
      <c r="B72" s="107">
        <v>42541</v>
      </c>
      <c r="C72" s="101" t="s">
        <v>130</v>
      </c>
      <c r="D72" s="102" t="s">
        <v>183</v>
      </c>
      <c r="E72" s="103" t="s">
        <v>189</v>
      </c>
      <c r="F72" s="104" t="s">
        <v>8</v>
      </c>
      <c r="G72" s="41">
        <v>25</v>
      </c>
      <c r="H72" s="41">
        <v>0</v>
      </c>
      <c r="I72" s="83" t="s">
        <v>141</v>
      </c>
      <c r="J72" s="105"/>
      <c r="K72" s="105"/>
      <c r="T72" s="72"/>
      <c r="U72" s="72"/>
    </row>
    <row r="73" spans="1:21" ht="14.25">
      <c r="A73" s="106" t="s">
        <v>208</v>
      </c>
      <c r="B73" s="107">
        <v>42541</v>
      </c>
      <c r="C73" s="101" t="s">
        <v>131</v>
      </c>
      <c r="D73" s="102" t="s">
        <v>184</v>
      </c>
      <c r="E73" s="103" t="s">
        <v>61</v>
      </c>
      <c r="F73" s="104" t="s">
        <v>8</v>
      </c>
      <c r="G73" s="41">
        <v>20</v>
      </c>
      <c r="H73" s="41">
        <v>0</v>
      </c>
      <c r="I73" s="83" t="s">
        <v>141</v>
      </c>
      <c r="J73" s="105"/>
      <c r="K73" s="105"/>
      <c r="T73" s="72"/>
      <c r="U73" s="72"/>
    </row>
    <row r="74" spans="1:21" ht="14.25">
      <c r="A74" s="106" t="s">
        <v>208</v>
      </c>
      <c r="B74" s="107">
        <v>42541</v>
      </c>
      <c r="C74" s="101" t="s">
        <v>132</v>
      </c>
      <c r="D74" s="102" t="s">
        <v>166</v>
      </c>
      <c r="E74" s="103" t="s">
        <v>62</v>
      </c>
      <c r="F74" s="104" t="s">
        <v>9</v>
      </c>
      <c r="G74" s="41">
        <v>15</v>
      </c>
      <c r="H74" s="41">
        <v>0</v>
      </c>
      <c r="I74" s="83" t="s">
        <v>141</v>
      </c>
      <c r="J74" s="105"/>
      <c r="K74" s="105"/>
      <c r="T74" s="72"/>
      <c r="U74" s="72"/>
    </row>
    <row r="75" spans="1:21" ht="14.25">
      <c r="A75" s="106" t="s">
        <v>208</v>
      </c>
      <c r="B75" s="107">
        <v>42541</v>
      </c>
      <c r="C75" s="101" t="s">
        <v>133</v>
      </c>
      <c r="D75" s="102" t="s">
        <v>166</v>
      </c>
      <c r="E75" s="103" t="s">
        <v>189</v>
      </c>
      <c r="F75" s="104" t="s">
        <v>9</v>
      </c>
      <c r="G75" s="41">
        <v>20</v>
      </c>
      <c r="H75" s="41">
        <v>0</v>
      </c>
      <c r="I75" s="83" t="s">
        <v>141</v>
      </c>
      <c r="J75" s="105"/>
      <c r="K75" s="105"/>
      <c r="T75" s="72"/>
      <c r="U75" s="72"/>
    </row>
    <row r="76" spans="1:21" ht="14.25">
      <c r="A76" s="106" t="s">
        <v>208</v>
      </c>
      <c r="B76" s="107">
        <v>42541</v>
      </c>
      <c r="C76" s="101" t="s">
        <v>134</v>
      </c>
      <c r="D76" s="102" t="s">
        <v>183</v>
      </c>
      <c r="E76" s="103" t="s">
        <v>62</v>
      </c>
      <c r="F76" s="104" t="s">
        <v>9</v>
      </c>
      <c r="G76" s="41">
        <v>20</v>
      </c>
      <c r="H76" s="41">
        <v>0</v>
      </c>
      <c r="I76" s="83" t="s">
        <v>141</v>
      </c>
      <c r="J76" s="105"/>
      <c r="K76" s="105"/>
      <c r="T76" s="72"/>
      <c r="U76" s="72"/>
    </row>
    <row r="77" spans="1:21" ht="14.25">
      <c r="A77" s="106" t="s">
        <v>208</v>
      </c>
      <c r="B77" s="107">
        <v>42541</v>
      </c>
      <c r="C77" s="101" t="s">
        <v>135</v>
      </c>
      <c r="D77" s="102" t="s">
        <v>183</v>
      </c>
      <c r="E77" s="103" t="s">
        <v>63</v>
      </c>
      <c r="F77" s="104" t="s">
        <v>9</v>
      </c>
      <c r="G77" s="41">
        <v>20</v>
      </c>
      <c r="H77" s="41">
        <v>0</v>
      </c>
      <c r="I77" s="83" t="s">
        <v>141</v>
      </c>
      <c r="J77" s="105"/>
      <c r="K77" s="105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4" t="s">
        <v>136</v>
      </c>
      <c r="B79" s="126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8"/>
      <c r="D82" s="109"/>
      <c r="E82" s="7"/>
      <c r="F82" s="3"/>
      <c r="G82" s="110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1"/>
      <c r="D83" s="112"/>
      <c r="E83" s="7"/>
      <c r="F83" s="55"/>
      <c r="G83" s="110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6"/>
      <c r="D84" s="113"/>
      <c r="E84" s="7"/>
      <c r="F84" s="55"/>
      <c r="G84" s="110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40" t="s">
        <v>30</v>
      </c>
      <c r="F86" s="140"/>
      <c r="G86" s="140"/>
      <c r="H86" s="141" t="s">
        <v>190</v>
      </c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72"/>
      <c r="U86" s="72"/>
    </row>
    <row r="87" spans="1:21" ht="12.75">
      <c r="A87" s="114" t="s">
        <v>53</v>
      </c>
      <c r="B87" s="114" t="s">
        <v>59</v>
      </c>
      <c r="C87" s="114" t="s">
        <v>137</v>
      </c>
      <c r="D87" s="114" t="s">
        <v>139</v>
      </c>
      <c r="E87" s="114" t="s">
        <v>2</v>
      </c>
      <c r="F87" s="114" t="s">
        <v>1</v>
      </c>
      <c r="G87" s="114" t="s">
        <v>0</v>
      </c>
      <c r="H87" s="114" t="s">
        <v>191</v>
      </c>
      <c r="I87" s="114" t="s">
        <v>192</v>
      </c>
      <c r="J87" s="114" t="s">
        <v>193</v>
      </c>
      <c r="K87" s="114" t="s">
        <v>194</v>
      </c>
      <c r="L87" s="114" t="s">
        <v>195</v>
      </c>
      <c r="M87" s="114" t="s">
        <v>196</v>
      </c>
      <c r="N87" s="114" t="s">
        <v>197</v>
      </c>
      <c r="O87" s="114" t="s">
        <v>198</v>
      </c>
      <c r="P87" s="114" t="s">
        <v>199</v>
      </c>
      <c r="Q87" s="114" t="s">
        <v>200</v>
      </c>
      <c r="R87" s="114" t="s">
        <v>201</v>
      </c>
      <c r="S87" s="114" t="s">
        <v>202</v>
      </c>
      <c r="T87" s="72"/>
      <c r="U87" s="72"/>
    </row>
    <row r="88" spans="1:7" ht="12.75">
      <c r="A88" s="120" t="s">
        <v>208</v>
      </c>
      <c r="B88" s="121">
        <v>42541</v>
      </c>
      <c r="C88" s="122" t="s">
        <v>217</v>
      </c>
      <c r="D88" s="122">
        <v>174</v>
      </c>
      <c r="E88" s="123">
        <v>1</v>
      </c>
      <c r="F88" s="123">
        <v>3</v>
      </c>
      <c r="G88" s="123" t="s">
        <v>206</v>
      </c>
    </row>
    <row r="89" spans="1:7" ht="12.75">
      <c r="A89" s="120" t="s">
        <v>208</v>
      </c>
      <c r="B89" s="121">
        <v>42541</v>
      </c>
      <c r="C89" s="122" t="s">
        <v>218</v>
      </c>
      <c r="D89" s="122">
        <v>33830</v>
      </c>
      <c r="E89" s="123">
        <v>104</v>
      </c>
      <c r="F89" s="123">
        <v>144</v>
      </c>
      <c r="G89" s="123">
        <v>65</v>
      </c>
    </row>
    <row r="90" spans="1:7" ht="12.75">
      <c r="A90" s="120" t="s">
        <v>208</v>
      </c>
      <c r="B90" s="121">
        <v>42541</v>
      </c>
      <c r="C90" s="122" t="s">
        <v>219</v>
      </c>
      <c r="D90" s="122">
        <v>69</v>
      </c>
      <c r="E90" s="123">
        <v>24</v>
      </c>
      <c r="F90" s="123">
        <v>176</v>
      </c>
      <c r="G90" s="123">
        <v>52</v>
      </c>
    </row>
    <row r="91" spans="1:7" ht="12.75">
      <c r="A91" s="120" t="s">
        <v>208</v>
      </c>
      <c r="B91" s="121">
        <v>42541</v>
      </c>
      <c r="C91" s="122" t="s">
        <v>220</v>
      </c>
      <c r="D91" s="122">
        <v>46</v>
      </c>
      <c r="E91" s="123">
        <v>26</v>
      </c>
      <c r="F91" s="123" t="s">
        <v>206</v>
      </c>
      <c r="G91" s="123" t="s">
        <v>206</v>
      </c>
    </row>
    <row r="92" spans="1:7" ht="12.75">
      <c r="A92" s="120" t="s">
        <v>208</v>
      </c>
      <c r="B92" s="121">
        <v>42541</v>
      </c>
      <c r="C92" s="122" t="s">
        <v>221</v>
      </c>
      <c r="D92" s="122">
        <v>156</v>
      </c>
      <c r="E92" s="123">
        <v>1</v>
      </c>
      <c r="F92" s="123" t="s">
        <v>206</v>
      </c>
      <c r="G92" s="123" t="s">
        <v>206</v>
      </c>
    </row>
    <row r="93" spans="1:7" ht="12.75">
      <c r="A93" s="120" t="s">
        <v>208</v>
      </c>
      <c r="B93" s="121">
        <v>42541</v>
      </c>
      <c r="C93" s="122" t="s">
        <v>222</v>
      </c>
      <c r="D93" s="122">
        <v>164</v>
      </c>
      <c r="E93" s="123" t="s">
        <v>206</v>
      </c>
      <c r="F93" s="123">
        <v>1</v>
      </c>
      <c r="G93" s="123">
        <v>1</v>
      </c>
    </row>
    <row r="94" spans="1:7" ht="12.75">
      <c r="A94" s="120" t="s">
        <v>208</v>
      </c>
      <c r="B94" s="121">
        <v>42541</v>
      </c>
      <c r="C94" s="122" t="s">
        <v>223</v>
      </c>
      <c r="D94" s="122">
        <v>155</v>
      </c>
      <c r="E94" s="123" t="s">
        <v>206</v>
      </c>
      <c r="F94" s="123">
        <v>4</v>
      </c>
      <c r="G94" s="123">
        <v>5</v>
      </c>
    </row>
    <row r="95" spans="1:7" ht="12.75">
      <c r="A95" s="120" t="s">
        <v>208</v>
      </c>
      <c r="B95" s="121">
        <v>42541</v>
      </c>
      <c r="C95" s="122" t="s">
        <v>224</v>
      </c>
      <c r="D95" s="122">
        <v>140</v>
      </c>
      <c r="E95" s="123">
        <v>2</v>
      </c>
      <c r="F95" s="123" t="s">
        <v>206</v>
      </c>
      <c r="G95" s="123" t="s">
        <v>206</v>
      </c>
    </row>
    <row r="96" spans="1:7" ht="12.75">
      <c r="A96" s="120" t="s">
        <v>208</v>
      </c>
      <c r="B96" s="121">
        <v>42541</v>
      </c>
      <c r="C96" s="122" t="s">
        <v>225</v>
      </c>
      <c r="D96" s="122">
        <v>268</v>
      </c>
      <c r="E96" s="123">
        <v>7</v>
      </c>
      <c r="F96" s="123">
        <v>5</v>
      </c>
      <c r="G96" s="123">
        <v>2</v>
      </c>
    </row>
    <row r="97" spans="1:7" ht="12.75">
      <c r="A97" s="120" t="s">
        <v>208</v>
      </c>
      <c r="B97" s="121">
        <v>42541</v>
      </c>
      <c r="C97" s="122" t="s">
        <v>226</v>
      </c>
      <c r="D97" s="122">
        <v>191</v>
      </c>
      <c r="E97" s="123" t="s">
        <v>206</v>
      </c>
      <c r="F97" s="123">
        <v>3</v>
      </c>
      <c r="G97" s="123" t="s">
        <v>206</v>
      </c>
    </row>
    <row r="98" spans="1:7" ht="12.75">
      <c r="A98" s="120" t="s">
        <v>208</v>
      </c>
      <c r="B98" s="121">
        <v>42541</v>
      </c>
      <c r="C98" s="122" t="s">
        <v>227</v>
      </c>
      <c r="D98" s="122">
        <v>189</v>
      </c>
      <c r="E98" s="123" t="s">
        <v>206</v>
      </c>
      <c r="F98" s="123">
        <v>1</v>
      </c>
      <c r="G98" s="123" t="s">
        <v>206</v>
      </c>
    </row>
    <row r="99" spans="1:7" ht="12.75">
      <c r="A99" s="120" t="s">
        <v>208</v>
      </c>
      <c r="B99" s="121">
        <v>42541</v>
      </c>
      <c r="C99" s="122" t="s">
        <v>228</v>
      </c>
      <c r="D99" s="122">
        <v>212</v>
      </c>
      <c r="E99" s="123">
        <v>16</v>
      </c>
      <c r="F99" s="123">
        <v>7</v>
      </c>
      <c r="G99" s="123">
        <v>5</v>
      </c>
    </row>
    <row r="100" spans="1:7" ht="12.75">
      <c r="A100" s="120" t="s">
        <v>208</v>
      </c>
      <c r="B100" s="121">
        <v>42541</v>
      </c>
      <c r="C100" s="122" t="s">
        <v>229</v>
      </c>
      <c r="D100" s="122">
        <v>305</v>
      </c>
      <c r="E100" s="123" t="s">
        <v>206</v>
      </c>
      <c r="F100" s="123" t="s">
        <v>206</v>
      </c>
      <c r="G100" s="123">
        <v>1</v>
      </c>
    </row>
    <row r="101" spans="1:7" ht="12.75">
      <c r="A101" s="120" t="s">
        <v>208</v>
      </c>
      <c r="B101" s="121">
        <v>42541</v>
      </c>
      <c r="C101" s="122" t="s">
        <v>230</v>
      </c>
      <c r="D101" s="122">
        <v>312</v>
      </c>
      <c r="E101" s="123">
        <v>3</v>
      </c>
      <c r="F101" s="123" t="s">
        <v>206</v>
      </c>
      <c r="G101" s="123" t="s">
        <v>206</v>
      </c>
    </row>
    <row r="102" spans="1:7" ht="12.75">
      <c r="A102" s="120" t="s">
        <v>208</v>
      </c>
      <c r="B102" s="121">
        <v>42541</v>
      </c>
      <c r="C102" s="122" t="s">
        <v>231</v>
      </c>
      <c r="D102" s="122">
        <v>317</v>
      </c>
      <c r="E102" s="123">
        <v>5</v>
      </c>
      <c r="F102" s="123">
        <v>1</v>
      </c>
      <c r="G102" s="123">
        <v>1</v>
      </c>
    </row>
    <row r="103" spans="1:7" ht="12.75">
      <c r="A103" s="120" t="s">
        <v>208</v>
      </c>
      <c r="B103" s="121">
        <v>42541</v>
      </c>
      <c r="C103" s="122" t="s">
        <v>232</v>
      </c>
      <c r="D103" s="122">
        <v>3163</v>
      </c>
      <c r="E103" s="123">
        <v>7</v>
      </c>
      <c r="F103" s="123" t="s">
        <v>206</v>
      </c>
      <c r="G103" s="123" t="s">
        <v>206</v>
      </c>
    </row>
    <row r="104" spans="1:7" ht="12.75">
      <c r="A104" s="120" t="s">
        <v>208</v>
      </c>
      <c r="B104" s="121">
        <v>42541</v>
      </c>
      <c r="C104" s="122" t="s">
        <v>233</v>
      </c>
      <c r="D104" s="122">
        <v>209</v>
      </c>
      <c r="E104" s="123">
        <v>3</v>
      </c>
      <c r="F104" s="123">
        <v>2</v>
      </c>
      <c r="G104" s="123">
        <v>2</v>
      </c>
    </row>
    <row r="105" spans="1:7" ht="12.75">
      <c r="A105" s="120" t="s">
        <v>208</v>
      </c>
      <c r="B105" s="121">
        <v>42541</v>
      </c>
      <c r="C105" s="122" t="s">
        <v>234</v>
      </c>
      <c r="D105" s="122">
        <v>228</v>
      </c>
      <c r="E105" s="123" t="s">
        <v>206</v>
      </c>
      <c r="F105" s="123">
        <v>1</v>
      </c>
      <c r="G105" s="123" t="s">
        <v>206</v>
      </c>
    </row>
    <row r="106" spans="1:7" ht="12.75">
      <c r="A106" s="120" t="s">
        <v>208</v>
      </c>
      <c r="B106" s="121">
        <v>42541</v>
      </c>
      <c r="C106" s="122" t="s">
        <v>235</v>
      </c>
      <c r="D106" s="122">
        <v>231</v>
      </c>
      <c r="E106" s="123">
        <v>1</v>
      </c>
      <c r="F106" s="123">
        <v>5</v>
      </c>
      <c r="G106" s="123">
        <v>7</v>
      </c>
    </row>
    <row r="107" spans="1:7" ht="12.75">
      <c r="A107" s="120" t="s">
        <v>208</v>
      </c>
      <c r="B107" s="121">
        <v>42541</v>
      </c>
      <c r="C107" s="122" t="s">
        <v>236</v>
      </c>
      <c r="D107" s="122">
        <v>223</v>
      </c>
      <c r="E107" s="123" t="s">
        <v>206</v>
      </c>
      <c r="F107" s="123" t="s">
        <v>206</v>
      </c>
      <c r="G107" s="123">
        <v>1</v>
      </c>
    </row>
    <row r="108" spans="1:7" ht="12.75">
      <c r="A108" s="120" t="s">
        <v>208</v>
      </c>
      <c r="B108" s="121">
        <v>42541</v>
      </c>
      <c r="C108" s="122" t="s">
        <v>237</v>
      </c>
      <c r="D108" s="122">
        <v>183</v>
      </c>
      <c r="E108" s="123">
        <v>16</v>
      </c>
      <c r="F108" s="123">
        <v>5</v>
      </c>
      <c r="G108" s="123">
        <v>9</v>
      </c>
    </row>
    <row r="109" spans="1:7" ht="12.75">
      <c r="A109" s="120" t="s">
        <v>208</v>
      </c>
      <c r="B109" s="121">
        <v>42541</v>
      </c>
      <c r="C109" s="122" t="s">
        <v>238</v>
      </c>
      <c r="D109" s="122">
        <v>9794</v>
      </c>
      <c r="E109" s="123">
        <v>57</v>
      </c>
      <c r="F109" s="123">
        <v>392</v>
      </c>
      <c r="G109" s="123">
        <v>360</v>
      </c>
    </row>
    <row r="110" spans="1:7" ht="12.75">
      <c r="A110" s="120" t="s">
        <v>208</v>
      </c>
      <c r="B110" s="121">
        <v>42541</v>
      </c>
      <c r="C110" s="122" t="s">
        <v>239</v>
      </c>
      <c r="D110" s="122">
        <v>451</v>
      </c>
      <c r="E110" s="123">
        <v>92</v>
      </c>
      <c r="F110" s="123">
        <v>21</v>
      </c>
      <c r="G110" s="123">
        <v>20</v>
      </c>
    </row>
    <row r="111" spans="1:7" ht="12.75">
      <c r="A111" s="120" t="s">
        <v>208</v>
      </c>
      <c r="B111" s="121">
        <v>42541</v>
      </c>
      <c r="C111" s="122" t="s">
        <v>240</v>
      </c>
      <c r="D111" s="122">
        <v>421</v>
      </c>
      <c r="E111" s="123" t="s">
        <v>206</v>
      </c>
      <c r="F111" s="123">
        <v>4</v>
      </c>
      <c r="G111" s="123">
        <v>4</v>
      </c>
    </row>
    <row r="112" spans="1:7" ht="12.75">
      <c r="A112" s="120" t="s">
        <v>208</v>
      </c>
      <c r="B112" s="121">
        <v>42541</v>
      </c>
      <c r="C112" s="122" t="s">
        <v>241</v>
      </c>
      <c r="D112" s="122">
        <v>3181</v>
      </c>
      <c r="E112" s="123" t="s">
        <v>206</v>
      </c>
      <c r="F112" s="123">
        <v>3</v>
      </c>
      <c r="G112" s="123">
        <v>3</v>
      </c>
    </row>
    <row r="113" spans="1:7" ht="12.75">
      <c r="A113" s="120" t="s">
        <v>208</v>
      </c>
      <c r="B113" s="121">
        <v>42541</v>
      </c>
      <c r="C113" s="122" t="s">
        <v>242</v>
      </c>
      <c r="D113" s="122">
        <v>400</v>
      </c>
      <c r="E113" s="123" t="s">
        <v>206</v>
      </c>
      <c r="F113" s="123">
        <v>2</v>
      </c>
      <c r="G113" s="123">
        <v>9</v>
      </c>
    </row>
    <row r="114" spans="1:7" ht="12.75">
      <c r="A114" s="120" t="s">
        <v>208</v>
      </c>
      <c r="B114" s="121">
        <v>42541</v>
      </c>
      <c r="C114" s="122" t="s">
        <v>243</v>
      </c>
      <c r="D114" s="122">
        <v>399</v>
      </c>
      <c r="E114" s="123" t="s">
        <v>206</v>
      </c>
      <c r="F114" s="123">
        <v>9</v>
      </c>
      <c r="G114" s="123">
        <v>8</v>
      </c>
    </row>
    <row r="115" spans="1:7" ht="12.75">
      <c r="A115" s="120" t="s">
        <v>208</v>
      </c>
      <c r="B115" s="121">
        <v>42541</v>
      </c>
      <c r="C115" s="122" t="s">
        <v>244</v>
      </c>
      <c r="D115" s="122">
        <v>491</v>
      </c>
      <c r="E115" s="123" t="s">
        <v>206</v>
      </c>
      <c r="F115" s="123" t="s">
        <v>206</v>
      </c>
      <c r="G115" s="123">
        <v>1</v>
      </c>
    </row>
    <row r="116" spans="1:7" ht="12.75">
      <c r="A116" s="120" t="s">
        <v>208</v>
      </c>
      <c r="B116" s="121">
        <v>42541</v>
      </c>
      <c r="C116" s="122" t="s">
        <v>245</v>
      </c>
      <c r="D116" s="122">
        <v>473</v>
      </c>
      <c r="E116" s="123">
        <v>2</v>
      </c>
      <c r="F116" s="123">
        <v>4</v>
      </c>
      <c r="G116" s="123">
        <v>17</v>
      </c>
    </row>
    <row r="117" spans="1:7" ht="12.75">
      <c r="A117" s="120" t="s">
        <v>208</v>
      </c>
      <c r="B117" s="121">
        <v>42541</v>
      </c>
      <c r="C117" s="122" t="s">
        <v>246</v>
      </c>
      <c r="D117" s="122">
        <v>620</v>
      </c>
      <c r="E117" s="123">
        <v>4</v>
      </c>
      <c r="F117" s="123">
        <v>15</v>
      </c>
      <c r="G117" s="123">
        <v>4</v>
      </c>
    </row>
    <row r="118" spans="1:7" ht="12.75">
      <c r="A118" s="120" t="s">
        <v>208</v>
      </c>
      <c r="B118" s="121">
        <v>42541</v>
      </c>
      <c r="C118" s="122" t="s">
        <v>247</v>
      </c>
      <c r="D118" s="122">
        <v>618</v>
      </c>
      <c r="E118" s="123">
        <v>76</v>
      </c>
      <c r="F118" s="123">
        <v>1</v>
      </c>
      <c r="G118" s="123">
        <v>3</v>
      </c>
    </row>
    <row r="119" spans="1:7" ht="12.75">
      <c r="A119" s="120" t="s">
        <v>208</v>
      </c>
      <c r="B119" s="121">
        <v>42541</v>
      </c>
      <c r="C119" s="122" t="s">
        <v>248</v>
      </c>
      <c r="D119" s="122">
        <v>619</v>
      </c>
      <c r="E119" s="123">
        <v>8</v>
      </c>
      <c r="F119" s="123">
        <v>3</v>
      </c>
      <c r="G119" s="123" t="s">
        <v>206</v>
      </c>
    </row>
    <row r="120" spans="1:7" ht="12.75">
      <c r="A120" s="120" t="s">
        <v>208</v>
      </c>
      <c r="B120" s="121">
        <v>42541</v>
      </c>
      <c r="C120" s="122" t="s">
        <v>249</v>
      </c>
      <c r="D120" s="122">
        <v>623</v>
      </c>
      <c r="E120" s="123" t="s">
        <v>206</v>
      </c>
      <c r="F120" s="123">
        <v>1</v>
      </c>
      <c r="G120" s="123" t="s">
        <v>206</v>
      </c>
    </row>
    <row r="121" spans="1:7" ht="12.75">
      <c r="A121" s="120" t="s">
        <v>208</v>
      </c>
      <c r="B121" s="121">
        <v>42541</v>
      </c>
      <c r="C121" s="122" t="s">
        <v>250</v>
      </c>
      <c r="D121" s="122">
        <v>622</v>
      </c>
      <c r="E121" s="123">
        <v>6</v>
      </c>
      <c r="F121" s="123">
        <v>2</v>
      </c>
      <c r="G121" s="123" t="s">
        <v>206</v>
      </c>
    </row>
    <row r="122" spans="1:7" ht="12.75">
      <c r="A122" s="120" t="s">
        <v>208</v>
      </c>
      <c r="B122" s="121">
        <v>42541</v>
      </c>
      <c r="C122" s="122" t="s">
        <v>251</v>
      </c>
      <c r="D122" s="122">
        <v>617</v>
      </c>
      <c r="E122" s="123" t="s">
        <v>206</v>
      </c>
      <c r="F122" s="123">
        <v>1</v>
      </c>
      <c r="G122" s="123">
        <v>1</v>
      </c>
    </row>
    <row r="123" spans="1:7" ht="12.75">
      <c r="A123" s="120" t="s">
        <v>208</v>
      </c>
      <c r="B123" s="121">
        <v>42541</v>
      </c>
      <c r="C123" s="122" t="s">
        <v>252</v>
      </c>
      <c r="D123" s="122">
        <v>637</v>
      </c>
      <c r="E123" s="123">
        <v>5</v>
      </c>
      <c r="F123" s="123">
        <v>27</v>
      </c>
      <c r="G123" s="123">
        <v>23</v>
      </c>
    </row>
    <row r="124" spans="1:7" ht="12.75">
      <c r="A124" s="120" t="s">
        <v>208</v>
      </c>
      <c r="B124" s="121">
        <v>42541</v>
      </c>
      <c r="C124" s="122" t="s">
        <v>253</v>
      </c>
      <c r="D124" s="122">
        <v>581</v>
      </c>
      <c r="E124" s="123">
        <v>1</v>
      </c>
      <c r="F124" s="123" t="s">
        <v>206</v>
      </c>
      <c r="G124" s="123" t="s">
        <v>206</v>
      </c>
    </row>
    <row r="125" spans="1:7" ht="12.75">
      <c r="A125" s="120" t="s">
        <v>208</v>
      </c>
      <c r="B125" s="121">
        <v>42541</v>
      </c>
      <c r="C125" s="122" t="s">
        <v>254</v>
      </c>
      <c r="D125" s="122">
        <v>839</v>
      </c>
      <c r="E125" s="123" t="s">
        <v>206</v>
      </c>
      <c r="F125" s="123">
        <v>1</v>
      </c>
      <c r="G125" s="123">
        <v>1</v>
      </c>
    </row>
    <row r="126" spans="1:7" ht="12.75">
      <c r="A126" s="120" t="s">
        <v>208</v>
      </c>
      <c r="B126" s="121">
        <v>42541</v>
      </c>
      <c r="C126" s="122" t="s">
        <v>255</v>
      </c>
      <c r="D126" s="122">
        <v>819</v>
      </c>
      <c r="E126" s="123">
        <v>9</v>
      </c>
      <c r="F126" s="123">
        <v>5</v>
      </c>
      <c r="G126" s="123">
        <v>3</v>
      </c>
    </row>
    <row r="127" spans="1:7" ht="12.75">
      <c r="A127" s="120" t="s">
        <v>208</v>
      </c>
      <c r="B127" s="121">
        <v>42541</v>
      </c>
      <c r="C127" s="122" t="s">
        <v>256</v>
      </c>
      <c r="D127" s="122">
        <v>807</v>
      </c>
      <c r="E127" s="123">
        <v>496</v>
      </c>
      <c r="F127" s="123">
        <v>96</v>
      </c>
      <c r="G127" s="123">
        <v>88</v>
      </c>
    </row>
    <row r="128" spans="1:7" ht="12.75">
      <c r="A128" s="120" t="s">
        <v>208</v>
      </c>
      <c r="B128" s="121">
        <v>42541</v>
      </c>
      <c r="C128" s="122" t="s">
        <v>257</v>
      </c>
      <c r="D128" s="122">
        <v>9813</v>
      </c>
      <c r="E128" s="123">
        <v>12</v>
      </c>
      <c r="F128" s="123" t="s">
        <v>206</v>
      </c>
      <c r="G128" s="123">
        <v>2</v>
      </c>
    </row>
    <row r="129" spans="1:7" ht="12.75">
      <c r="A129" s="120" t="s">
        <v>208</v>
      </c>
      <c r="B129" s="121">
        <v>42541</v>
      </c>
      <c r="C129" s="122" t="s">
        <v>258</v>
      </c>
      <c r="D129" s="122">
        <v>3202</v>
      </c>
      <c r="E129" s="123" t="s">
        <v>206</v>
      </c>
      <c r="F129" s="123">
        <v>2</v>
      </c>
      <c r="G129" s="123" t="s">
        <v>206</v>
      </c>
    </row>
    <row r="130" spans="1:7" ht="12.75">
      <c r="A130" s="120" t="s">
        <v>208</v>
      </c>
      <c r="B130" s="121">
        <v>42541</v>
      </c>
      <c r="C130" s="122" t="s">
        <v>259</v>
      </c>
      <c r="D130" s="122">
        <v>20358</v>
      </c>
      <c r="E130" s="123">
        <v>8</v>
      </c>
      <c r="F130" s="123">
        <v>12</v>
      </c>
      <c r="G130" s="123">
        <v>2</v>
      </c>
    </row>
    <row r="131" spans="1:7" ht="12.75">
      <c r="A131" s="120" t="s">
        <v>208</v>
      </c>
      <c r="B131" s="121">
        <v>42541</v>
      </c>
      <c r="C131" s="122" t="s">
        <v>260</v>
      </c>
      <c r="D131" s="122">
        <v>20537</v>
      </c>
      <c r="E131" s="123">
        <v>1</v>
      </c>
      <c r="F131" s="123">
        <v>2</v>
      </c>
      <c r="G131" s="123">
        <v>1</v>
      </c>
    </row>
    <row r="132" spans="1:7" ht="12.75">
      <c r="A132" s="120" t="s">
        <v>208</v>
      </c>
      <c r="B132" s="121">
        <v>42541</v>
      </c>
      <c r="C132" s="122" t="s">
        <v>261</v>
      </c>
      <c r="D132" s="122">
        <v>783</v>
      </c>
      <c r="E132" s="123">
        <v>1</v>
      </c>
      <c r="F132" s="123" t="s">
        <v>206</v>
      </c>
      <c r="G132" s="123" t="s">
        <v>206</v>
      </c>
    </row>
    <row r="133" spans="1:7" ht="12.75">
      <c r="A133" s="120" t="s">
        <v>208</v>
      </c>
      <c r="B133" s="121">
        <v>42541</v>
      </c>
      <c r="C133" s="122" t="s">
        <v>262</v>
      </c>
      <c r="D133" s="122">
        <v>841</v>
      </c>
      <c r="E133" s="123" t="s">
        <v>206</v>
      </c>
      <c r="F133" s="123">
        <v>1</v>
      </c>
      <c r="G133" s="123" t="s">
        <v>206</v>
      </c>
    </row>
    <row r="134" spans="1:7" ht="12.75">
      <c r="A134" s="120" t="s">
        <v>208</v>
      </c>
      <c r="B134" s="121">
        <v>42541</v>
      </c>
      <c r="C134" s="122" t="s">
        <v>263</v>
      </c>
      <c r="D134" s="122">
        <v>801</v>
      </c>
      <c r="E134" s="123">
        <v>120</v>
      </c>
      <c r="F134" s="123">
        <v>14</v>
      </c>
      <c r="G134" s="123">
        <v>42</v>
      </c>
    </row>
    <row r="135" spans="1:7" ht="12.75">
      <c r="A135" s="120" t="s">
        <v>208</v>
      </c>
      <c r="B135" s="121">
        <v>42541</v>
      </c>
      <c r="C135" s="122" t="s">
        <v>264</v>
      </c>
      <c r="D135" s="122">
        <v>687</v>
      </c>
      <c r="E135" s="123" t="s">
        <v>206</v>
      </c>
      <c r="F135" s="123">
        <v>1</v>
      </c>
      <c r="G135" s="123" t="s">
        <v>206</v>
      </c>
    </row>
    <row r="136" spans="1:7" ht="12.75">
      <c r="A136" s="120" t="s">
        <v>208</v>
      </c>
      <c r="B136" s="121">
        <v>42541</v>
      </c>
      <c r="C136" s="122" t="s">
        <v>265</v>
      </c>
      <c r="D136" s="122">
        <v>682</v>
      </c>
      <c r="E136" s="123">
        <v>4</v>
      </c>
      <c r="F136" s="123">
        <v>1</v>
      </c>
      <c r="G136" s="123">
        <v>1</v>
      </c>
    </row>
    <row r="137" spans="1:7" ht="12.75">
      <c r="A137" s="120" t="s">
        <v>208</v>
      </c>
      <c r="B137" s="121">
        <v>42541</v>
      </c>
      <c r="C137" s="122" t="s">
        <v>266</v>
      </c>
      <c r="D137" s="122">
        <v>678</v>
      </c>
      <c r="E137" s="123">
        <v>1</v>
      </c>
      <c r="F137" s="123" t="s">
        <v>206</v>
      </c>
      <c r="G137" s="123" t="s">
        <v>206</v>
      </c>
    </row>
    <row r="138" spans="1:7" ht="12.75">
      <c r="A138" s="120" t="s">
        <v>208</v>
      </c>
      <c r="B138" s="121">
        <v>42541</v>
      </c>
      <c r="C138" s="122" t="s">
        <v>267</v>
      </c>
      <c r="D138" s="122">
        <v>3206</v>
      </c>
      <c r="E138" s="123" t="s">
        <v>206</v>
      </c>
      <c r="F138" s="123" t="s">
        <v>206</v>
      </c>
      <c r="G138" s="123">
        <v>1</v>
      </c>
    </row>
    <row r="139" spans="1:7" ht="12.75">
      <c r="A139" s="120" t="s">
        <v>208</v>
      </c>
      <c r="B139" s="121">
        <v>42541</v>
      </c>
      <c r="C139" s="122" t="s">
        <v>268</v>
      </c>
      <c r="D139" s="122">
        <v>872</v>
      </c>
      <c r="E139" s="123">
        <v>1</v>
      </c>
      <c r="F139" s="123">
        <v>1</v>
      </c>
      <c r="G139" s="123">
        <v>4</v>
      </c>
    </row>
    <row r="140" spans="1:7" ht="12.75">
      <c r="A140" s="120" t="s">
        <v>208</v>
      </c>
      <c r="B140" s="121">
        <v>42541</v>
      </c>
      <c r="C140" s="122" t="s">
        <v>269</v>
      </c>
      <c r="D140" s="122">
        <v>1043</v>
      </c>
      <c r="E140" s="123">
        <v>3</v>
      </c>
      <c r="F140" s="123" t="s">
        <v>206</v>
      </c>
      <c r="G140" s="123" t="s">
        <v>206</v>
      </c>
    </row>
    <row r="141" spans="1:7" ht="12.75">
      <c r="A141" s="120" t="s">
        <v>208</v>
      </c>
      <c r="B141" s="121">
        <v>42541</v>
      </c>
      <c r="C141" s="122" t="s">
        <v>270</v>
      </c>
      <c r="D141" s="122">
        <v>1028</v>
      </c>
      <c r="E141" s="123">
        <v>12</v>
      </c>
      <c r="F141" s="123">
        <v>3</v>
      </c>
      <c r="G141" s="123">
        <v>13</v>
      </c>
    </row>
    <row r="142" spans="1:7" ht="12.75">
      <c r="A142" s="120" t="s">
        <v>208</v>
      </c>
      <c r="B142" s="121">
        <v>42541</v>
      </c>
      <c r="C142" s="122" t="s">
        <v>271</v>
      </c>
      <c r="D142" s="122">
        <v>973</v>
      </c>
      <c r="E142" s="123">
        <v>2</v>
      </c>
      <c r="F142" s="123">
        <v>4</v>
      </c>
      <c r="G142" s="123" t="s">
        <v>206</v>
      </c>
    </row>
    <row r="143" spans="1:7" ht="12.75">
      <c r="A143" s="120" t="s">
        <v>208</v>
      </c>
      <c r="B143" s="121">
        <v>42541</v>
      </c>
      <c r="C143" s="122" t="s">
        <v>272</v>
      </c>
      <c r="D143" s="122">
        <v>933</v>
      </c>
      <c r="E143" s="123">
        <v>39</v>
      </c>
      <c r="F143" s="123">
        <v>62</v>
      </c>
      <c r="G143" s="123">
        <v>20</v>
      </c>
    </row>
    <row r="144" spans="1:7" ht="12.75">
      <c r="A144" s="120" t="s">
        <v>208</v>
      </c>
      <c r="B144" s="121">
        <v>42541</v>
      </c>
      <c r="C144" s="122" t="s">
        <v>273</v>
      </c>
      <c r="D144" s="122">
        <v>1064</v>
      </c>
      <c r="E144" s="123">
        <v>28</v>
      </c>
      <c r="F144" s="123">
        <v>4</v>
      </c>
      <c r="G144" s="123">
        <v>1</v>
      </c>
    </row>
    <row r="145" spans="1:7" ht="12.75">
      <c r="A145" s="120" t="s">
        <v>208</v>
      </c>
      <c r="B145" s="121">
        <v>42541</v>
      </c>
      <c r="C145" s="122" t="s">
        <v>274</v>
      </c>
      <c r="D145" s="122">
        <v>3159</v>
      </c>
      <c r="E145" s="123">
        <v>1</v>
      </c>
      <c r="F145" s="123">
        <v>1</v>
      </c>
      <c r="G145" s="123" t="s">
        <v>206</v>
      </c>
    </row>
    <row r="146" spans="1:7" ht="12.75">
      <c r="A146" s="120" t="s">
        <v>208</v>
      </c>
      <c r="B146" s="121">
        <v>42541</v>
      </c>
      <c r="C146" s="122" t="s">
        <v>275</v>
      </c>
      <c r="D146" s="122">
        <v>906</v>
      </c>
      <c r="E146" s="123">
        <v>1</v>
      </c>
      <c r="F146" s="123">
        <v>1</v>
      </c>
      <c r="G146" s="123">
        <v>1</v>
      </c>
    </row>
    <row r="147" spans="1:7" ht="12.75">
      <c r="A147" s="120"/>
      <c r="B147" s="121"/>
      <c r="C147" s="122"/>
      <c r="D147" s="122"/>
      <c r="E147" s="123"/>
      <c r="F147" s="123"/>
      <c r="G147" s="123"/>
    </row>
    <row r="148" spans="4:5" ht="12.75">
      <c r="D148" s="115"/>
      <c r="E148" s="54"/>
    </row>
    <row r="149" spans="4:5" ht="12.75">
      <c r="D149" s="115"/>
      <c r="E149" s="54"/>
    </row>
    <row r="150" spans="4:5" ht="12.75">
      <c r="D150" s="115"/>
      <c r="E150" s="54"/>
    </row>
    <row r="151" spans="4:5" ht="12.75">
      <c r="D151" s="115"/>
      <c r="E151" s="54"/>
    </row>
    <row r="152" spans="4:5" ht="12.75">
      <c r="D152" s="115"/>
      <c r="E152" s="54"/>
    </row>
    <row r="153" spans="4:5" ht="12.75">
      <c r="D153" s="115"/>
      <c r="E153" s="54"/>
    </row>
    <row r="154" spans="4:5" ht="12.75">
      <c r="D154" s="115"/>
      <c r="E154" s="54"/>
    </row>
    <row r="155" spans="4:5" ht="12.75">
      <c r="D155" s="115"/>
      <c r="E155" s="54"/>
    </row>
    <row r="156" spans="4:5" ht="12.75">
      <c r="D156" s="115"/>
      <c r="E156" s="54"/>
    </row>
    <row r="157" spans="4:5" ht="12.75">
      <c r="D157" s="115"/>
      <c r="E157" s="54"/>
    </row>
    <row r="158" spans="4:5" ht="12.75">
      <c r="D158" s="115"/>
      <c r="E158" s="54"/>
    </row>
    <row r="159" spans="4:5" ht="12.75">
      <c r="D159" s="115"/>
      <c r="E159" s="54"/>
    </row>
    <row r="160" spans="4:5" ht="12.75">
      <c r="D160" s="115"/>
      <c r="E160" s="54"/>
    </row>
    <row r="161" spans="4:5" ht="12.75">
      <c r="D161" s="115"/>
      <c r="E161" s="54"/>
    </row>
    <row r="162" spans="4:5" ht="12.75">
      <c r="D162" s="115"/>
      <c r="E162" s="54"/>
    </row>
    <row r="163" spans="4:5" ht="12.75">
      <c r="D163" s="115"/>
      <c r="E163" s="54"/>
    </row>
    <row r="164" spans="4:5" ht="12.75">
      <c r="D164" s="115"/>
      <c r="E164" s="54"/>
    </row>
    <row r="165" spans="4:5" ht="12.75">
      <c r="D165" s="115"/>
      <c r="E165" s="54"/>
    </row>
    <row r="166" spans="4:5" ht="12.75">
      <c r="D166" s="115"/>
      <c r="E166" s="54"/>
    </row>
    <row r="167" spans="4:5" ht="12.75">
      <c r="D167" s="115"/>
      <c r="E167" s="54"/>
    </row>
    <row r="168" spans="4:5" ht="12.75">
      <c r="D168" s="115"/>
      <c r="E168" s="54"/>
    </row>
    <row r="169" spans="4:5" ht="12.75">
      <c r="D169" s="115"/>
      <c r="E169" s="54"/>
    </row>
    <row r="170" spans="4:5" ht="12.75">
      <c r="D170" s="115"/>
      <c r="E170" s="54"/>
    </row>
    <row r="171" spans="4:5" ht="12.75">
      <c r="D171" s="115"/>
      <c r="E171" s="54"/>
    </row>
    <row r="172" spans="4:5" ht="12.75">
      <c r="D172" s="115"/>
      <c r="E172" s="54"/>
    </row>
    <row r="173" spans="4:5" ht="12.75">
      <c r="D173" s="115"/>
      <c r="E173" s="54"/>
    </row>
    <row r="174" spans="4:5" ht="12.75">
      <c r="D174" s="115"/>
      <c r="E174" s="54"/>
    </row>
    <row r="175" spans="4:5" ht="12.75">
      <c r="D175" s="115"/>
      <c r="E175" s="54"/>
    </row>
    <row r="176" spans="4:5" ht="12.75">
      <c r="D176" s="115"/>
      <c r="E176" s="54"/>
    </row>
    <row r="177" spans="4:5" ht="12.75">
      <c r="D177" s="115"/>
      <c r="E177" s="54"/>
    </row>
    <row r="178" spans="4:5" ht="12.75">
      <c r="D178" s="115"/>
      <c r="E178" s="54"/>
    </row>
    <row r="179" spans="4:5" ht="12.75">
      <c r="D179" s="115"/>
      <c r="E179" s="54"/>
    </row>
    <row r="180" spans="4:5" ht="12.75">
      <c r="D180" s="115"/>
      <c r="E180" s="54"/>
    </row>
    <row r="181" spans="4:5" ht="12.75">
      <c r="D181" s="115"/>
      <c r="E181" s="54"/>
    </row>
    <row r="182" spans="4:5" ht="12.75">
      <c r="D182" s="115"/>
      <c r="E182" s="54"/>
    </row>
    <row r="183" spans="4:5" ht="12.75">
      <c r="D183" s="115"/>
      <c r="E183" s="54"/>
    </row>
    <row r="184" spans="4:5" ht="12.75">
      <c r="D184" s="115"/>
      <c r="E184" s="54"/>
    </row>
    <row r="185" spans="4:5" ht="12.75">
      <c r="D185" s="115"/>
      <c r="E185" s="54"/>
    </row>
    <row r="186" spans="4:5" ht="12.75">
      <c r="D186" s="115"/>
      <c r="E186" s="54"/>
    </row>
    <row r="187" spans="4:5" ht="12.75">
      <c r="D187" s="115"/>
      <c r="E187" s="54"/>
    </row>
    <row r="188" spans="4:5" ht="12.75">
      <c r="D188" s="115"/>
      <c r="E188" s="54"/>
    </row>
    <row r="189" spans="4:5" ht="12.75">
      <c r="D189" s="115"/>
      <c r="E189" s="54"/>
    </row>
    <row r="190" spans="4:5" ht="12.75">
      <c r="D190" s="115"/>
      <c r="E190" s="54"/>
    </row>
    <row r="191" spans="4:5" ht="12.75">
      <c r="D191" s="115"/>
      <c r="E191" s="54"/>
    </row>
    <row r="192" spans="4:5" ht="12.75">
      <c r="D192" s="115"/>
      <c r="E192" s="54"/>
    </row>
    <row r="193" spans="4:5" ht="12.75">
      <c r="D193" s="115"/>
      <c r="E193" s="54"/>
    </row>
    <row r="194" spans="4:5" ht="12.75">
      <c r="D194" s="115"/>
      <c r="E194" s="54"/>
    </row>
    <row r="195" spans="4:5" ht="12.75">
      <c r="D195" s="115"/>
      <c r="E195" s="54"/>
    </row>
    <row r="196" spans="4:5" ht="12.75">
      <c r="D196" s="115"/>
      <c r="E196" s="54"/>
    </row>
    <row r="197" spans="4:5" ht="12.75">
      <c r="D197" s="115"/>
      <c r="E197" s="54"/>
    </row>
    <row r="198" spans="4:5" ht="12.75">
      <c r="D198" s="115"/>
      <c r="E198" s="54"/>
    </row>
    <row r="199" spans="4:5" ht="12.75">
      <c r="D199" s="115"/>
      <c r="E199" s="54"/>
    </row>
    <row r="200" spans="4:5" ht="12.75">
      <c r="D200" s="115"/>
      <c r="E200" s="54"/>
    </row>
    <row r="201" spans="4:5" ht="12.75">
      <c r="D201" s="115"/>
      <c r="E201" s="54"/>
    </row>
    <row r="202" spans="4:5" ht="12.75">
      <c r="D202" s="115"/>
      <c r="E202" s="54"/>
    </row>
    <row r="203" spans="4:5" ht="12.75">
      <c r="D203" s="115"/>
      <c r="E203" s="54"/>
    </row>
    <row r="204" spans="4:5" ht="12.75">
      <c r="D204" s="115"/>
      <c r="E204" s="54"/>
    </row>
    <row r="205" spans="4:5" ht="12.75">
      <c r="D205" s="115"/>
      <c r="E205" s="54"/>
    </row>
    <row r="206" spans="4:5" ht="12.75">
      <c r="D206" s="115"/>
      <c r="E206" s="54"/>
    </row>
    <row r="207" spans="4:5" ht="12.75">
      <c r="D207" s="115"/>
      <c r="E207" s="54"/>
    </row>
    <row r="208" spans="4:5" ht="12.75">
      <c r="D208" s="115"/>
      <c r="E208" s="54"/>
    </row>
    <row r="209" spans="4:5" ht="12.75">
      <c r="D209" s="115"/>
      <c r="E209" s="54"/>
    </row>
    <row r="210" spans="4:5" ht="12.75">
      <c r="D210" s="115"/>
      <c r="E210" s="54"/>
    </row>
    <row r="211" spans="4:5" ht="12.75">
      <c r="D211" s="115"/>
      <c r="E211" s="54"/>
    </row>
    <row r="212" spans="4:5" ht="12.75">
      <c r="D212" s="115"/>
      <c r="E212" s="54"/>
    </row>
    <row r="213" spans="4:5" ht="12.75">
      <c r="D213" s="115"/>
      <c r="E213" s="54"/>
    </row>
    <row r="214" spans="4:5" ht="12.75">
      <c r="D214" s="115"/>
      <c r="E214" s="54"/>
    </row>
    <row r="215" spans="4:5" ht="12.75">
      <c r="D215" s="115"/>
      <c r="E215" s="54"/>
    </row>
    <row r="216" spans="4:5" ht="12.75">
      <c r="D216" s="115"/>
      <c r="E216" s="54"/>
    </row>
    <row r="217" spans="4:5" ht="12.75">
      <c r="D217" s="115"/>
      <c r="E217" s="54"/>
    </row>
    <row r="218" spans="4:5" ht="12.75">
      <c r="D218" s="115"/>
      <c r="E218" s="54"/>
    </row>
    <row r="219" spans="4:5" ht="12.75">
      <c r="D219" s="115"/>
      <c r="E219" s="54"/>
    </row>
    <row r="220" spans="4:5" ht="12.75">
      <c r="D220" s="115"/>
      <c r="E220" s="54"/>
    </row>
    <row r="221" spans="4:5" ht="12.75">
      <c r="D221" s="115"/>
      <c r="E221" s="54"/>
    </row>
    <row r="222" spans="4:5" ht="12.75">
      <c r="D222" s="115"/>
      <c r="E222" s="54"/>
    </row>
    <row r="223" spans="4:5" ht="12.75">
      <c r="D223" s="115"/>
      <c r="E223" s="54"/>
    </row>
    <row r="224" spans="4:5" ht="12.75">
      <c r="D224" s="115"/>
      <c r="E224" s="54"/>
    </row>
    <row r="225" spans="4:5" ht="12.75">
      <c r="D225" s="115"/>
      <c r="E225" s="54"/>
    </row>
    <row r="226" spans="4:5" ht="12.75">
      <c r="D226" s="115"/>
      <c r="E226" s="54"/>
    </row>
    <row r="227" spans="4:5" ht="12.75">
      <c r="D227" s="115"/>
      <c r="E227" s="54"/>
    </row>
    <row r="228" spans="4:5" ht="12.75">
      <c r="D228" s="115"/>
      <c r="E228" s="54"/>
    </row>
    <row r="229" spans="4:5" ht="12.75">
      <c r="D229" s="115"/>
      <c r="E229" s="54"/>
    </row>
    <row r="230" spans="4:5" ht="12.75">
      <c r="D230" s="115"/>
      <c r="E230" s="54"/>
    </row>
    <row r="231" spans="4:5" ht="12.75">
      <c r="D231" s="115"/>
      <c r="E231" s="54"/>
    </row>
    <row r="232" spans="4:5" ht="12.75">
      <c r="D232" s="115"/>
      <c r="E232" s="54"/>
    </row>
    <row r="233" spans="4:5" ht="12.75">
      <c r="D233" s="115"/>
      <c r="E233" s="54"/>
    </row>
    <row r="234" spans="4:5" ht="12.75">
      <c r="D234" s="115"/>
      <c r="E234" s="54"/>
    </row>
    <row r="235" spans="4:5" ht="12.75">
      <c r="D235" s="115"/>
      <c r="E235" s="54"/>
    </row>
    <row r="236" spans="4:5" ht="12.75">
      <c r="D236" s="115"/>
      <c r="E236" s="54"/>
    </row>
    <row r="237" spans="4:5" ht="12.75">
      <c r="D237" s="115"/>
      <c r="E237" s="54"/>
    </row>
    <row r="238" spans="4:5" ht="12.75">
      <c r="D238" s="115"/>
      <c r="E238" s="54"/>
    </row>
    <row r="239" spans="4:5" ht="12.75">
      <c r="D239" s="115"/>
      <c r="E239" s="54"/>
    </row>
    <row r="240" spans="4:5" ht="12.75">
      <c r="D240" s="115"/>
      <c r="E240" s="54"/>
    </row>
    <row r="241" spans="4:5" ht="12.75">
      <c r="D241" s="115"/>
      <c r="E241" s="54"/>
    </row>
    <row r="242" spans="4:5" ht="12.75">
      <c r="D242" s="115"/>
      <c r="E242" s="54"/>
    </row>
    <row r="243" spans="4:5" ht="12.75">
      <c r="D243" s="115"/>
      <c r="E243" s="54"/>
    </row>
    <row r="244" spans="4:5" ht="12.75">
      <c r="D244" s="115"/>
      <c r="E244" s="54"/>
    </row>
    <row r="245" spans="4:5" ht="12.75">
      <c r="D245" s="115"/>
      <c r="E245" s="54"/>
    </row>
    <row r="246" spans="4:5" ht="12.75">
      <c r="D246" s="115"/>
      <c r="E246" s="54"/>
    </row>
    <row r="247" spans="4:5" ht="12.75">
      <c r="D247" s="115"/>
      <c r="E247" s="54"/>
    </row>
    <row r="248" spans="4:5" ht="12.75">
      <c r="D248" s="115"/>
      <c r="E248" s="54"/>
    </row>
    <row r="249" spans="4:5" ht="12.75">
      <c r="D249" s="115"/>
      <c r="E249" s="54"/>
    </row>
    <row r="250" spans="4:5" ht="12.75">
      <c r="D250" s="115"/>
      <c r="E250" s="54"/>
    </row>
    <row r="251" spans="4:5" ht="12.75">
      <c r="D251" s="115"/>
      <c r="E251" s="54"/>
    </row>
    <row r="252" spans="4:5" ht="12.75">
      <c r="D252" s="115"/>
      <c r="E252" s="54"/>
    </row>
    <row r="253" spans="4:5" ht="12.75">
      <c r="D253" s="115"/>
      <c r="E253" s="54"/>
    </row>
    <row r="254" spans="4:5" ht="12.75">
      <c r="D254" s="115"/>
      <c r="E254" s="54"/>
    </row>
    <row r="255" spans="4:5" ht="12.75">
      <c r="D255" s="115"/>
      <c r="E255" s="54"/>
    </row>
    <row r="256" spans="4:5" ht="12.75">
      <c r="D256" s="115"/>
      <c r="E256" s="54"/>
    </row>
    <row r="257" spans="4:5" ht="12.75">
      <c r="D257" s="115"/>
      <c r="E257" s="54"/>
    </row>
    <row r="258" spans="4:5" ht="12.75">
      <c r="D258" s="115"/>
      <c r="E258" s="54"/>
    </row>
    <row r="259" spans="4:5" ht="12.75">
      <c r="D259" s="115"/>
      <c r="E259" s="54"/>
    </row>
    <row r="260" spans="4:5" ht="12.75">
      <c r="D260" s="115"/>
      <c r="E260" s="54"/>
    </row>
    <row r="261" spans="4:5" ht="12.75">
      <c r="D261" s="115"/>
      <c r="E261" s="54"/>
    </row>
    <row r="262" spans="4:5" ht="12.75">
      <c r="D262" s="115"/>
      <c r="E262" s="54"/>
    </row>
    <row r="263" spans="4:5" ht="12.75">
      <c r="D263" s="115"/>
      <c r="E263" s="54"/>
    </row>
    <row r="264" spans="4:5" ht="12.75">
      <c r="D264" s="115"/>
      <c r="E264" s="54"/>
    </row>
    <row r="265" spans="4:5" ht="12.75">
      <c r="D265" s="115"/>
      <c r="E265" s="54"/>
    </row>
    <row r="266" spans="4:5" ht="12.75">
      <c r="D266" s="115"/>
      <c r="E266" s="54"/>
    </row>
    <row r="267" spans="4:5" ht="12.75">
      <c r="D267" s="115"/>
      <c r="E267" s="54"/>
    </row>
    <row r="268" spans="4:5" ht="12.75">
      <c r="D268" s="115"/>
      <c r="E268" s="54"/>
    </row>
    <row r="269" spans="4:5" ht="12.75">
      <c r="D269" s="115"/>
      <c r="E269" s="54"/>
    </row>
    <row r="270" spans="4:5" ht="12.75">
      <c r="D270" s="115"/>
      <c r="E270" s="54"/>
    </row>
    <row r="271" spans="4:5" ht="12.75">
      <c r="D271" s="115"/>
      <c r="E271" s="54"/>
    </row>
    <row r="272" spans="4:5" ht="12.75">
      <c r="D272" s="115"/>
      <c r="E272" s="54"/>
    </row>
    <row r="273" spans="4:5" ht="12.75">
      <c r="D273" s="115"/>
      <c r="E273" s="54"/>
    </row>
    <row r="274" spans="4:5" ht="12.75">
      <c r="D274" s="115"/>
      <c r="E274" s="54"/>
    </row>
    <row r="275" spans="4:5" ht="12.75">
      <c r="D275" s="115"/>
      <c r="E275" s="54"/>
    </row>
    <row r="276" spans="4:5" ht="12.75">
      <c r="D276" s="115"/>
      <c r="E276" s="54"/>
    </row>
    <row r="277" spans="4:5" ht="12.75">
      <c r="D277" s="115"/>
      <c r="E277" s="54"/>
    </row>
    <row r="278" spans="4:5" ht="12.75">
      <c r="D278" s="115"/>
      <c r="E278" s="54"/>
    </row>
    <row r="279" spans="4:5" ht="12.75">
      <c r="D279" s="115"/>
      <c r="E279" s="54"/>
    </row>
    <row r="280" spans="4:5" ht="12.75">
      <c r="D280" s="115"/>
      <c r="E280" s="54"/>
    </row>
    <row r="281" spans="4:5" ht="12.75">
      <c r="D281" s="115"/>
      <c r="E281" s="54"/>
    </row>
    <row r="282" spans="4:5" ht="12.75">
      <c r="D282" s="115"/>
      <c r="E282" s="54"/>
    </row>
    <row r="283" spans="4:5" ht="12.75">
      <c r="D283" s="115"/>
      <c r="E283" s="54"/>
    </row>
    <row r="284" spans="4:5" ht="12.75">
      <c r="D284" s="115"/>
      <c r="E284" s="54"/>
    </row>
    <row r="285" spans="4:5" ht="12.75">
      <c r="D285" s="115"/>
      <c r="E285" s="54"/>
    </row>
    <row r="286" spans="4:5" ht="12.75">
      <c r="D286" s="115"/>
      <c r="E286" s="54"/>
    </row>
    <row r="287" spans="4:5" ht="12.75">
      <c r="D287" s="115"/>
      <c r="E287" s="54"/>
    </row>
    <row r="288" spans="4:5" ht="12.75">
      <c r="D288" s="115"/>
      <c r="E288" s="54"/>
    </row>
    <row r="289" spans="4:5" ht="12.75">
      <c r="D289" s="115"/>
      <c r="E289" s="54"/>
    </row>
    <row r="290" spans="4:5" ht="12.75">
      <c r="D290" s="115"/>
      <c r="E290" s="54"/>
    </row>
    <row r="291" spans="4:5" ht="12.75">
      <c r="D291" s="115"/>
      <c r="E291" s="54"/>
    </row>
    <row r="292" spans="4:5" ht="12.75">
      <c r="D292" s="115"/>
      <c r="E292" s="54"/>
    </row>
    <row r="293" spans="4:5" ht="12.75">
      <c r="D293" s="115"/>
      <c r="E293" s="54"/>
    </row>
    <row r="294" spans="4:5" ht="12.75">
      <c r="D294" s="115"/>
      <c r="E294" s="54"/>
    </row>
    <row r="295" spans="4:5" ht="12.75">
      <c r="D295" s="115"/>
      <c r="E295" s="54"/>
    </row>
    <row r="296" spans="4:5" ht="12.75">
      <c r="D296" s="115"/>
      <c r="E296" s="54"/>
    </row>
    <row r="297" spans="4:5" ht="12.75">
      <c r="D297" s="115"/>
      <c r="E297" s="54"/>
    </row>
    <row r="298" spans="4:5" ht="12.75">
      <c r="D298" s="115"/>
      <c r="E298" s="54"/>
    </row>
    <row r="299" spans="4:5" ht="12.75">
      <c r="D299" s="115"/>
      <c r="E299" s="54"/>
    </row>
    <row r="300" spans="4:5" ht="12.75">
      <c r="D300" s="115"/>
      <c r="E300" s="54"/>
    </row>
    <row r="301" spans="4:5" ht="12.75">
      <c r="D301" s="115"/>
      <c r="E301" s="54"/>
    </row>
    <row r="302" spans="4:5" ht="12.75">
      <c r="D302" s="115"/>
      <c r="E302" s="54"/>
    </row>
    <row r="303" spans="4:5" ht="12.75">
      <c r="D303" s="115"/>
      <c r="E303" s="54"/>
    </row>
    <row r="304" spans="4:5" ht="12.75">
      <c r="D304" s="115"/>
      <c r="E304" s="54"/>
    </row>
    <row r="305" spans="4:5" ht="12.75">
      <c r="D305" s="115"/>
      <c r="E305" s="54"/>
    </row>
    <row r="306" spans="4:5" ht="12.75">
      <c r="D306" s="115"/>
      <c r="E306" s="54"/>
    </row>
    <row r="307" spans="4:5" ht="12.75">
      <c r="D307" s="115"/>
      <c r="E307" s="54"/>
    </row>
    <row r="308" spans="4:5" ht="12.75">
      <c r="D308" s="115"/>
      <c r="E308" s="54"/>
    </row>
    <row r="309" spans="4:5" ht="12.75">
      <c r="D309" s="115"/>
      <c r="E309" s="54"/>
    </row>
    <row r="310" spans="4:5" ht="12.75">
      <c r="D310" s="115"/>
      <c r="E310" s="54"/>
    </row>
    <row r="311" spans="4:5" ht="12.75">
      <c r="D311" s="115"/>
      <c r="E311" s="54"/>
    </row>
    <row r="312" spans="4:5" ht="12.75">
      <c r="D312" s="115"/>
      <c r="E312" s="54"/>
    </row>
    <row r="313" spans="4:5" ht="12.75">
      <c r="D313" s="115"/>
      <c r="E313" s="54"/>
    </row>
    <row r="314" spans="4:5" ht="12.75">
      <c r="D314" s="115"/>
      <c r="E314" s="54"/>
    </row>
    <row r="315" spans="4:5" ht="12.75">
      <c r="D315" s="115"/>
      <c r="E315" s="54"/>
    </row>
    <row r="316" spans="4:5" ht="12.75">
      <c r="D316" s="115"/>
      <c r="E316" s="54"/>
    </row>
    <row r="317" spans="4:5" ht="12.75">
      <c r="D317" s="115"/>
      <c r="E317" s="54"/>
    </row>
    <row r="318" spans="4:5" ht="12.75">
      <c r="D318" s="115"/>
      <c r="E318" s="54"/>
    </row>
    <row r="319" spans="4:5" ht="12.75">
      <c r="D319" s="115"/>
      <c r="E319" s="54"/>
    </row>
    <row r="320" spans="4:5" ht="12.75">
      <c r="D320" s="115"/>
      <c r="E320" s="54"/>
    </row>
    <row r="321" spans="4:5" ht="12.75">
      <c r="D321" s="115"/>
      <c r="E321" s="54"/>
    </row>
    <row r="322" spans="4:5" ht="12.75">
      <c r="D322" s="115"/>
      <c r="E322" s="54"/>
    </row>
    <row r="323" spans="4:5" ht="12.75">
      <c r="D323" s="115"/>
      <c r="E323" s="54"/>
    </row>
    <row r="324" spans="4:5" ht="12.75">
      <c r="D324" s="115"/>
      <c r="E324" s="54"/>
    </row>
    <row r="325" spans="4:5" ht="12.75">
      <c r="D325" s="115"/>
      <c r="E325" s="54"/>
    </row>
    <row r="326" spans="4:5" ht="12.75">
      <c r="D326" s="115"/>
      <c r="E326" s="54"/>
    </row>
    <row r="327" spans="4:5" ht="12.75">
      <c r="D327" s="115"/>
      <c r="E327" s="54"/>
    </row>
    <row r="328" spans="4:5" ht="12.75">
      <c r="D328" s="115"/>
      <c r="E328" s="54"/>
    </row>
    <row r="329" spans="4:5" ht="12.75">
      <c r="D329" s="115"/>
      <c r="E329" s="54"/>
    </row>
    <row r="330" spans="4:5" ht="12.75">
      <c r="D330" s="115"/>
      <c r="E330" s="54"/>
    </row>
    <row r="331" spans="4:5" ht="12.75">
      <c r="D331" s="115"/>
      <c r="E331" s="54"/>
    </row>
    <row r="332" spans="4:5" ht="12.75">
      <c r="D332" s="115"/>
      <c r="E332" s="54"/>
    </row>
    <row r="333" spans="4:5" ht="12.75">
      <c r="D333" s="115"/>
      <c r="E333" s="54"/>
    </row>
    <row r="334" spans="4:5" ht="12.75">
      <c r="D334" s="115"/>
      <c r="E334" s="54"/>
    </row>
    <row r="335" spans="4:5" ht="12.75">
      <c r="D335" s="115"/>
      <c r="E335" s="54"/>
    </row>
    <row r="336" spans="4:5" ht="12.75">
      <c r="D336" s="115"/>
      <c r="E336" s="54"/>
    </row>
    <row r="337" spans="4:5" ht="12.75">
      <c r="D337" s="115"/>
      <c r="E337" s="54"/>
    </row>
    <row r="338" spans="4:5" ht="12.75">
      <c r="D338" s="115"/>
      <c r="E338" s="54"/>
    </row>
    <row r="339" spans="4:5" ht="12.75">
      <c r="D339" s="115"/>
      <c r="E339" s="54"/>
    </row>
    <row r="340" spans="4:5" ht="12.75">
      <c r="D340" s="115"/>
      <c r="E340" s="54"/>
    </row>
    <row r="341" spans="4:5" ht="12.75">
      <c r="D341" s="115"/>
      <c r="E341" s="54"/>
    </row>
    <row r="342" spans="4:5" ht="12.75">
      <c r="D342" s="115"/>
      <c r="E342" s="54"/>
    </row>
    <row r="343" spans="4:5" ht="12.75">
      <c r="D343" s="115"/>
      <c r="E343" s="54"/>
    </row>
    <row r="344" spans="4:5" ht="12.75">
      <c r="D344" s="115"/>
      <c r="E344" s="54"/>
    </row>
    <row r="345" spans="4:5" ht="12.75">
      <c r="D345" s="115"/>
      <c r="E345" s="54"/>
    </row>
    <row r="346" spans="4:5" ht="12.75">
      <c r="D346" s="115"/>
      <c r="E346" s="54"/>
    </row>
    <row r="347" spans="4:5" ht="12.75">
      <c r="D347" s="115"/>
      <c r="E347" s="54"/>
    </row>
    <row r="348" spans="4:5" ht="12.75">
      <c r="D348" s="115"/>
      <c r="E348" s="54"/>
    </row>
    <row r="349" spans="4:5" ht="12.75">
      <c r="D349" s="115"/>
      <c r="E349" s="54"/>
    </row>
    <row r="350" spans="4:5" ht="12.75">
      <c r="D350" s="115"/>
      <c r="E350" s="54"/>
    </row>
    <row r="351" spans="4:5" ht="12.75">
      <c r="D351" s="115"/>
      <c r="E351" s="54"/>
    </row>
    <row r="352" spans="4:5" ht="12.75">
      <c r="D352" s="115"/>
      <c r="E352" s="54"/>
    </row>
    <row r="353" spans="4:5" ht="12.75">
      <c r="D353" s="115"/>
      <c r="E353" s="54"/>
    </row>
    <row r="354" spans="4:5" ht="12.75">
      <c r="D354" s="115"/>
      <c r="E354" s="54"/>
    </row>
    <row r="355" spans="4:5" ht="12.75">
      <c r="D355" s="115"/>
      <c r="E355" s="54"/>
    </row>
    <row r="356" spans="4:5" ht="12.75">
      <c r="D356" s="115"/>
      <c r="E356" s="54"/>
    </row>
    <row r="357" spans="4:5" ht="12.75">
      <c r="D357" s="115"/>
      <c r="E357" s="54"/>
    </row>
    <row r="358" spans="4:5" ht="12.75">
      <c r="D358" s="115"/>
      <c r="E358" s="54"/>
    </row>
    <row r="359" spans="4:5" ht="12.75">
      <c r="D359" s="115"/>
      <c r="E359" s="54"/>
    </row>
    <row r="360" spans="4:5" ht="12.75">
      <c r="D360" s="115"/>
      <c r="E360" s="54"/>
    </row>
    <row r="361" spans="4:5" ht="12.75">
      <c r="D361" s="115"/>
      <c r="E361" s="54"/>
    </row>
    <row r="362" spans="4:5" ht="12.75">
      <c r="D362" s="115"/>
      <c r="E362" s="54"/>
    </row>
    <row r="363" spans="4:5" ht="12.75">
      <c r="D363" s="115"/>
      <c r="E363" s="54"/>
    </row>
    <row r="364" spans="4:5" ht="12.75">
      <c r="D364" s="115"/>
      <c r="E364" s="54"/>
    </row>
    <row r="365" spans="4:5" ht="12.75">
      <c r="D365" s="115"/>
      <c r="E365" s="54"/>
    </row>
    <row r="366" spans="4:5" ht="12.75">
      <c r="D366" s="115"/>
      <c r="E366" s="54"/>
    </row>
    <row r="367" spans="4:5" ht="12.75">
      <c r="D367" s="115"/>
      <c r="E367" s="54"/>
    </row>
    <row r="368" spans="4:5" ht="12.75">
      <c r="D368" s="115"/>
      <c r="E368" s="54"/>
    </row>
    <row r="369" spans="4:5" ht="12.75">
      <c r="D369" s="115"/>
      <c r="E369" s="54"/>
    </row>
    <row r="370" spans="4:5" ht="12.75">
      <c r="D370" s="115"/>
      <c r="E370" s="54"/>
    </row>
    <row r="371" spans="4:5" ht="12.75">
      <c r="D371" s="115"/>
      <c r="E371" s="54"/>
    </row>
    <row r="372" spans="4:5" ht="12.75">
      <c r="D372" s="115"/>
      <c r="E372" s="54"/>
    </row>
    <row r="373" spans="4:5" ht="12.75">
      <c r="D373" s="115"/>
      <c r="E373" s="54"/>
    </row>
    <row r="374" spans="4:5" ht="12.75">
      <c r="D374" s="115"/>
      <c r="E374" s="54"/>
    </row>
    <row r="375" spans="4:5" ht="12.75">
      <c r="D375" s="115"/>
      <c r="E375" s="54"/>
    </row>
    <row r="376" spans="4:5" ht="12.75">
      <c r="D376" s="115"/>
      <c r="E376" s="54"/>
    </row>
    <row r="377" spans="4:5" ht="12.75">
      <c r="D377" s="115"/>
      <c r="E377" s="54"/>
    </row>
    <row r="378" spans="4:5" ht="12.75">
      <c r="D378" s="115"/>
      <c r="E378" s="54"/>
    </row>
    <row r="379" spans="4:5" ht="12.75">
      <c r="D379" s="115"/>
      <c r="E379" s="54"/>
    </row>
    <row r="380" spans="4:5" ht="12.75">
      <c r="D380" s="115"/>
      <c r="E380" s="54"/>
    </row>
    <row r="381" spans="4:5" ht="12.75">
      <c r="D381" s="115"/>
      <c r="E381" s="54"/>
    </row>
    <row r="382" spans="4:5" ht="12.75">
      <c r="D382" s="115"/>
      <c r="E382" s="54"/>
    </row>
    <row r="383" spans="4:5" ht="12.75">
      <c r="D383" s="115"/>
      <c r="E383" s="54"/>
    </row>
    <row r="384" spans="4:5" ht="12.75">
      <c r="D384" s="115"/>
      <c r="E384" s="54"/>
    </row>
    <row r="385" spans="4:5" ht="12.75">
      <c r="D385" s="115"/>
      <c r="E385" s="54"/>
    </row>
    <row r="386" spans="4:5" ht="12.75">
      <c r="D386" s="115"/>
      <c r="E386" s="54"/>
    </row>
    <row r="387" spans="4:5" ht="12.75">
      <c r="D387" s="115"/>
      <c r="E387" s="54"/>
    </row>
    <row r="388" spans="4:5" ht="12.75">
      <c r="D388" s="115"/>
      <c r="E388" s="54"/>
    </row>
    <row r="389" spans="4:5" ht="12.75">
      <c r="D389" s="115"/>
      <c r="E389" s="54"/>
    </row>
    <row r="390" spans="4:5" ht="12.75">
      <c r="D390" s="115"/>
      <c r="E390" s="54"/>
    </row>
    <row r="391" spans="4:5" ht="12.75">
      <c r="D391" s="115"/>
      <c r="E391" s="54"/>
    </row>
    <row r="392" spans="4:5" ht="12.75">
      <c r="D392" s="115"/>
      <c r="E392" s="54"/>
    </row>
    <row r="393" spans="4:5" ht="12.75">
      <c r="D393" s="115"/>
      <c r="E393" s="54"/>
    </row>
    <row r="394" spans="4:5" ht="12.75">
      <c r="D394" s="115"/>
      <c r="E394" s="54"/>
    </row>
    <row r="395" spans="4:5" ht="12.75">
      <c r="D395" s="115"/>
      <c r="E395" s="54"/>
    </row>
    <row r="396" spans="4:5" ht="12.75">
      <c r="D396" s="115"/>
      <c r="E396" s="54"/>
    </row>
    <row r="397" spans="4:5" ht="12.75">
      <c r="D397" s="115"/>
      <c r="E397" s="54"/>
    </row>
    <row r="398" spans="4:5" ht="12.75">
      <c r="D398" s="115"/>
      <c r="E398" s="54"/>
    </row>
    <row r="399" spans="4:5" ht="12.75">
      <c r="D399" s="115"/>
      <c r="E399" s="54"/>
    </row>
    <row r="400" spans="4:5" ht="12.75">
      <c r="D400" s="115"/>
      <c r="E400" s="54"/>
    </row>
    <row r="401" spans="4:5" ht="12.75">
      <c r="D401" s="115"/>
      <c r="E401" s="54"/>
    </row>
    <row r="402" spans="4:5" ht="12.75">
      <c r="D402" s="115"/>
      <c r="E402" s="54"/>
    </row>
    <row r="403" spans="4:5" ht="12.75">
      <c r="D403" s="115"/>
      <c r="E403" s="54"/>
    </row>
    <row r="404" spans="4:5" ht="12.75">
      <c r="D404" s="115"/>
      <c r="E404" s="54"/>
    </row>
    <row r="405" spans="4:5" ht="12.75">
      <c r="D405" s="115"/>
      <c r="E405" s="54"/>
    </row>
    <row r="406" spans="4:5" ht="12.75">
      <c r="D406" s="115"/>
      <c r="E406" s="54"/>
    </row>
    <row r="407" spans="4:5" ht="12.75">
      <c r="D407" s="115"/>
      <c r="E407" s="54"/>
    </row>
    <row r="408" spans="4:5" ht="12.75">
      <c r="D408" s="115"/>
      <c r="E408" s="54"/>
    </row>
    <row r="409" spans="4:5" ht="12.75">
      <c r="D409" s="115"/>
      <c r="E409" s="54"/>
    </row>
    <row r="410" spans="4:5" ht="12.75">
      <c r="D410" s="115"/>
      <c r="E410" s="54"/>
    </row>
    <row r="411" spans="4:5" ht="12.75">
      <c r="D411" s="115"/>
      <c r="E411" s="54"/>
    </row>
    <row r="412" spans="4:5" ht="12.75">
      <c r="D412" s="115"/>
      <c r="E412" s="54"/>
    </row>
    <row r="413" spans="4:5" ht="12.75">
      <c r="D413" s="115"/>
      <c r="E413" s="54"/>
    </row>
    <row r="414" spans="4:5" ht="12.75">
      <c r="D414" s="115"/>
      <c r="E414" s="54"/>
    </row>
    <row r="415" spans="4:5" ht="12.75">
      <c r="D415" s="115"/>
      <c r="E415" s="54"/>
    </row>
    <row r="416" spans="4:5" ht="12.75">
      <c r="D416" s="115"/>
      <c r="E416" s="54"/>
    </row>
    <row r="417" spans="4:5" ht="12.75">
      <c r="D417" s="115"/>
      <c r="E417" s="54"/>
    </row>
    <row r="418" spans="4:5" ht="12.75">
      <c r="D418" s="115"/>
      <c r="E418" s="54"/>
    </row>
    <row r="419" spans="4:5" ht="12.75">
      <c r="D419" s="115"/>
      <c r="E419" s="54"/>
    </row>
    <row r="420" spans="4:5" ht="12.75">
      <c r="D420" s="115"/>
      <c r="E420" s="54"/>
    </row>
    <row r="421" spans="4:5" ht="12.75">
      <c r="D421" s="115"/>
      <c r="E421" s="54"/>
    </row>
    <row r="422" spans="4:5" ht="12.75">
      <c r="D422" s="115"/>
      <c r="E422" s="54"/>
    </row>
    <row r="423" spans="4:5" ht="12.75">
      <c r="D423" s="115"/>
      <c r="E423" s="54"/>
    </row>
    <row r="424" spans="4:5" ht="12.75">
      <c r="D424" s="115"/>
      <c r="E424" s="54"/>
    </row>
    <row r="425" spans="4:5" ht="12.75">
      <c r="D425" s="115"/>
      <c r="E425" s="54"/>
    </row>
    <row r="426" spans="4:5" ht="12.75">
      <c r="D426" s="115"/>
      <c r="E426" s="54"/>
    </row>
    <row r="427" spans="4:5" ht="12.75">
      <c r="D427" s="115"/>
      <c r="E427" s="54"/>
    </row>
    <row r="428" spans="4:5" ht="12.75">
      <c r="D428" s="115"/>
      <c r="E428" s="54"/>
    </row>
    <row r="429" spans="4:5" ht="12.75">
      <c r="D429" s="115"/>
      <c r="E429" s="54"/>
    </row>
    <row r="430" spans="4:5" ht="12.75">
      <c r="D430" s="115"/>
      <c r="E430" s="54"/>
    </row>
    <row r="431" spans="4:5" ht="12.75">
      <c r="D431" s="115"/>
      <c r="E431" s="54"/>
    </row>
    <row r="432" spans="4:5" ht="12.75">
      <c r="D432" s="115"/>
      <c r="E432" s="54"/>
    </row>
    <row r="433" spans="4:5" ht="12.75">
      <c r="D433" s="115"/>
      <c r="E433" s="54"/>
    </row>
    <row r="434" spans="4:5" ht="12.75">
      <c r="D434" s="115"/>
      <c r="E434" s="54"/>
    </row>
    <row r="435" spans="4:5" ht="12.75">
      <c r="D435" s="115"/>
      <c r="E435" s="54"/>
    </row>
    <row r="436" spans="4:5" ht="12.75">
      <c r="D436" s="115"/>
      <c r="E436" s="54"/>
    </row>
    <row r="437" spans="4:5" ht="12.75">
      <c r="D437" s="115"/>
      <c r="E437" s="54"/>
    </row>
    <row r="438" spans="4:5" ht="12.75">
      <c r="D438" s="115"/>
      <c r="E438" s="54"/>
    </row>
    <row r="439" spans="4:5" ht="12.75">
      <c r="D439" s="115"/>
      <c r="E439" s="54"/>
    </row>
    <row r="440" spans="4:5" ht="12.75">
      <c r="D440" s="115"/>
      <c r="E440" s="54"/>
    </row>
    <row r="441" spans="4:5" ht="12.75">
      <c r="D441" s="115"/>
      <c r="E441" s="54"/>
    </row>
    <row r="442" spans="4:5" ht="12.75">
      <c r="D442" s="115"/>
      <c r="E442" s="54"/>
    </row>
    <row r="443" spans="4:5" ht="12.75">
      <c r="D443" s="115"/>
      <c r="E443" s="54"/>
    </row>
    <row r="444" spans="4:5" ht="12.75">
      <c r="D444" s="115"/>
      <c r="E444" s="54"/>
    </row>
    <row r="445" spans="4:5" ht="12.75">
      <c r="D445" s="115"/>
      <c r="E445" s="54"/>
    </row>
    <row r="446" spans="4:5" ht="12.75">
      <c r="D446" s="115"/>
      <c r="E446" s="54"/>
    </row>
    <row r="447" spans="4:5" ht="12.75">
      <c r="D447" s="115"/>
      <c r="E447" s="54"/>
    </row>
    <row r="448" spans="4:5" ht="12.75">
      <c r="D448" s="115"/>
      <c r="E448" s="54"/>
    </row>
    <row r="449" spans="4:5" ht="12.75">
      <c r="D449" s="115"/>
      <c r="E449" s="54"/>
    </row>
    <row r="450" spans="4:5" ht="12.75">
      <c r="D450" s="115"/>
      <c r="E450" s="54"/>
    </row>
    <row r="451" spans="4:5" ht="12.75">
      <c r="D451" s="115"/>
      <c r="E451" s="54"/>
    </row>
    <row r="452" spans="4:5" ht="12.75">
      <c r="D452" s="115"/>
      <c r="E452" s="54"/>
    </row>
    <row r="453" spans="4:5" ht="12.75">
      <c r="D453" s="115"/>
      <c r="E453" s="54"/>
    </row>
    <row r="454" spans="4:5" ht="12.75">
      <c r="D454" s="115"/>
      <c r="E454" s="54"/>
    </row>
    <row r="455" spans="4:5" ht="12.75">
      <c r="D455" s="115"/>
      <c r="E455" s="54"/>
    </row>
    <row r="456" spans="4:5" ht="12.75">
      <c r="D456" s="115"/>
      <c r="E456" s="54"/>
    </row>
    <row r="457" spans="4:5" ht="12.75">
      <c r="D457" s="115"/>
      <c r="E457" s="54"/>
    </row>
    <row r="458" spans="4:5" ht="12.75">
      <c r="D458" s="115"/>
      <c r="E458" s="54"/>
    </row>
    <row r="459" spans="4:5" ht="12.75">
      <c r="D459" s="115"/>
      <c r="E459" s="54"/>
    </row>
    <row r="460" spans="4:5" ht="12.75">
      <c r="D460" s="115"/>
      <c r="E460" s="54"/>
    </row>
    <row r="461" spans="4:5" ht="12.75">
      <c r="D461" s="115"/>
      <c r="E461" s="54"/>
    </row>
    <row r="462" spans="4:5" ht="12.75">
      <c r="D462" s="115"/>
      <c r="E462" s="54"/>
    </row>
    <row r="463" spans="4:5" ht="12.75">
      <c r="D463" s="115"/>
      <c r="E463" s="54"/>
    </row>
    <row r="464" spans="4:5" ht="12.75">
      <c r="D464" s="115"/>
      <c r="E464" s="54"/>
    </row>
    <row r="465" spans="4:5" ht="12.75">
      <c r="D465" s="115"/>
      <c r="E465" s="54"/>
    </row>
    <row r="466" spans="4:5" ht="12.75">
      <c r="D466" s="115"/>
      <c r="E466" s="54"/>
    </row>
    <row r="467" spans="4:5" ht="12.75">
      <c r="D467" s="115"/>
      <c r="E467" s="54"/>
    </row>
    <row r="468" spans="4:5" ht="12.75">
      <c r="D468" s="115"/>
      <c r="E468" s="54"/>
    </row>
    <row r="469" spans="4:5" ht="12.75">
      <c r="D469" s="115"/>
      <c r="E469" s="54"/>
    </row>
    <row r="470" spans="4:5" ht="12.75">
      <c r="D470" s="115"/>
      <c r="E470" s="54"/>
    </row>
    <row r="471" spans="4:5" ht="12.75">
      <c r="D471" s="115"/>
      <c r="E471" s="54"/>
    </row>
    <row r="472" spans="4:5" ht="12.75">
      <c r="D472" s="115"/>
      <c r="E472" s="54"/>
    </row>
    <row r="473" spans="4:5" ht="12.75">
      <c r="D473" s="115"/>
      <c r="E473" s="54"/>
    </row>
    <row r="474" spans="4:5" ht="12.75">
      <c r="D474" s="115"/>
      <c r="E474" s="54"/>
    </row>
    <row r="475" spans="4:5" ht="12.75">
      <c r="D475" s="115"/>
      <c r="E475" s="54"/>
    </row>
    <row r="476" spans="4:5" ht="12.75">
      <c r="D476" s="115"/>
      <c r="E476" s="54"/>
    </row>
    <row r="477" spans="4:5" ht="12.75">
      <c r="D477" s="115"/>
      <c r="E477" s="54"/>
    </row>
    <row r="478" spans="4:5" ht="12.75">
      <c r="D478" s="115"/>
      <c r="E478" s="54"/>
    </row>
    <row r="479" spans="4:5" ht="12.75">
      <c r="D479" s="115"/>
      <c r="E479" s="54"/>
    </row>
    <row r="480" spans="4:5" ht="12.75">
      <c r="D480" s="115"/>
      <c r="E480" s="54"/>
    </row>
    <row r="481" spans="4:5" ht="12.75">
      <c r="D481" s="115"/>
      <c r="E481" s="54"/>
    </row>
    <row r="482" spans="4:5" ht="12.75">
      <c r="D482" s="115"/>
      <c r="E482" s="54"/>
    </row>
    <row r="483" spans="4:5" ht="12.75">
      <c r="D483" s="115"/>
      <c r="E483" s="54"/>
    </row>
    <row r="484" spans="4:5" ht="12.75">
      <c r="D484" s="115"/>
      <c r="E484" s="54"/>
    </row>
    <row r="485" spans="4:5" ht="12.75">
      <c r="D485" s="115"/>
      <c r="E485" s="54"/>
    </row>
    <row r="486" spans="4:5" ht="12.75">
      <c r="D486" s="115"/>
      <c r="E486" s="54"/>
    </row>
    <row r="487" spans="4:5" ht="12.75">
      <c r="D487" s="115"/>
      <c r="E487" s="54"/>
    </row>
    <row r="488" spans="4:5" ht="12.75">
      <c r="D488" s="115"/>
      <c r="E488" s="54"/>
    </row>
    <row r="489" spans="4:5" ht="12.75">
      <c r="D489" s="115"/>
      <c r="E489" s="54"/>
    </row>
    <row r="490" spans="4:5" ht="12.75">
      <c r="D490" s="115"/>
      <c r="E490" s="54"/>
    </row>
    <row r="491" spans="4:5" ht="12.75">
      <c r="D491" s="115"/>
      <c r="E491" s="54"/>
    </row>
    <row r="492" spans="4:5" ht="12.75">
      <c r="D492" s="115"/>
      <c r="E492" s="54"/>
    </row>
    <row r="493" spans="4:5" ht="12.75">
      <c r="D493" s="115"/>
      <c r="E493" s="54"/>
    </row>
    <row r="494" spans="4:5" ht="12.75">
      <c r="D494" s="115"/>
      <c r="E494" s="54"/>
    </row>
    <row r="495" spans="4:5" ht="12.75">
      <c r="D495" s="115"/>
      <c r="E495" s="54"/>
    </row>
    <row r="496" spans="4:5" ht="12.75">
      <c r="D496" s="115"/>
      <c r="E496" s="54"/>
    </row>
    <row r="497" spans="4:5" ht="12.75">
      <c r="D497" s="115"/>
      <c r="E497" s="54"/>
    </row>
    <row r="498" spans="4:5" ht="12.75">
      <c r="D498" s="115"/>
      <c r="E498" s="54"/>
    </row>
    <row r="499" spans="4:5" ht="12.75">
      <c r="D499" s="115"/>
      <c r="E499" s="54"/>
    </row>
    <row r="500" spans="4:5" ht="12.75">
      <c r="D500" s="115"/>
      <c r="E500" s="54"/>
    </row>
    <row r="501" spans="4:5" ht="12.75">
      <c r="D501" s="115"/>
      <c r="E501" s="54"/>
    </row>
    <row r="502" spans="4:5" ht="12.75">
      <c r="D502" s="115"/>
      <c r="E502" s="54"/>
    </row>
    <row r="503" spans="4:5" ht="12.75">
      <c r="D503" s="115"/>
      <c r="E503" s="54"/>
    </row>
    <row r="504" spans="4:5" ht="12.75">
      <c r="D504" s="115"/>
      <c r="E504" s="54"/>
    </row>
    <row r="505" spans="4:5" ht="12.75">
      <c r="D505" s="115"/>
      <c r="E505" s="54"/>
    </row>
    <row r="506" spans="4:5" ht="12.75">
      <c r="D506" s="115"/>
      <c r="E506" s="54"/>
    </row>
    <row r="507" spans="4:5" ht="12.75">
      <c r="D507" s="115"/>
      <c r="E507" s="54"/>
    </row>
    <row r="508" spans="4:5" ht="12.75">
      <c r="D508" s="115"/>
      <c r="E508" s="54"/>
    </row>
    <row r="509" spans="4:5" ht="12.75">
      <c r="D509" s="115"/>
      <c r="E509" s="54"/>
    </row>
    <row r="510" spans="4:5" ht="12.75">
      <c r="D510" s="115"/>
      <c r="E510" s="54"/>
    </row>
    <row r="511" spans="4:5" ht="12.75">
      <c r="D511" s="115"/>
      <c r="E511" s="54"/>
    </row>
    <row r="512" spans="4:5" ht="12.75">
      <c r="D512" s="115"/>
      <c r="E512" s="54"/>
    </row>
    <row r="513" spans="4:5" ht="12.75">
      <c r="D513" s="115"/>
      <c r="E513" s="54"/>
    </row>
    <row r="514" spans="4:5" ht="12.75">
      <c r="D514" s="115"/>
      <c r="E514" s="54"/>
    </row>
    <row r="515" spans="4:5" ht="12.75">
      <c r="D515" s="115"/>
      <c r="E515" s="54"/>
    </row>
    <row r="516" spans="4:5" ht="12.75">
      <c r="D516" s="115"/>
      <c r="E516" s="54"/>
    </row>
    <row r="517" spans="4:5" ht="12.75">
      <c r="D517" s="115"/>
      <c r="E517" s="54"/>
    </row>
    <row r="518" spans="4:5" ht="12.75">
      <c r="D518" s="115"/>
      <c r="E518" s="54"/>
    </row>
    <row r="519" spans="4:5" ht="12.75">
      <c r="D519" s="115"/>
      <c r="E519" s="54"/>
    </row>
    <row r="520" spans="4:5" ht="12.75">
      <c r="D520" s="115"/>
      <c r="E520" s="54"/>
    </row>
    <row r="521" spans="4:5" ht="12.75">
      <c r="D521" s="115"/>
      <c r="E521" s="54"/>
    </row>
    <row r="522" spans="4:5" ht="12.75">
      <c r="D522" s="115"/>
      <c r="E522" s="54"/>
    </row>
    <row r="523" spans="4:5" ht="12.75">
      <c r="D523" s="115"/>
      <c r="E523" s="54"/>
    </row>
    <row r="524" spans="4:5" ht="12.75">
      <c r="D524" s="115"/>
      <c r="E524" s="54"/>
    </row>
    <row r="525" spans="4:5" ht="12.75">
      <c r="D525" s="115"/>
      <c r="E525" s="54"/>
    </row>
    <row r="526" spans="4:5" ht="12.75">
      <c r="D526" s="115"/>
      <c r="E526" s="54"/>
    </row>
    <row r="527" spans="4:5" ht="12.75">
      <c r="D527" s="115"/>
      <c r="E527" s="54"/>
    </row>
    <row r="528" spans="4:5" ht="12.75">
      <c r="D528" s="115"/>
      <c r="E528" s="54"/>
    </row>
    <row r="529" spans="4:5" ht="12.75">
      <c r="D529" s="115"/>
      <c r="E529" s="54"/>
    </row>
    <row r="530" spans="4:5" ht="12.75">
      <c r="D530" s="115"/>
      <c r="E530" s="54"/>
    </row>
    <row r="531" spans="4:5" ht="12.75">
      <c r="D531" s="115"/>
      <c r="E531" s="54"/>
    </row>
    <row r="532" spans="4:5" ht="12.75">
      <c r="D532" s="115"/>
      <c r="E532" s="54"/>
    </row>
    <row r="533" spans="4:5" ht="12.75">
      <c r="D533" s="115"/>
      <c r="E533" s="54"/>
    </row>
    <row r="534" spans="4:5" ht="12.75">
      <c r="D534" s="115"/>
      <c r="E534" s="54"/>
    </row>
    <row r="535" spans="4:5" ht="12.75">
      <c r="D535" s="115"/>
      <c r="E535" s="54"/>
    </row>
    <row r="536" spans="4:5" ht="12.75">
      <c r="D536" s="115"/>
      <c r="E536" s="54"/>
    </row>
    <row r="537" spans="4:5" ht="12.75">
      <c r="D537" s="115"/>
      <c r="E537" s="54"/>
    </row>
    <row r="538" spans="4:5" ht="12.75">
      <c r="D538" s="115"/>
      <c r="E538" s="54"/>
    </row>
    <row r="539" spans="4:5" ht="12.75">
      <c r="D539" s="115"/>
      <c r="E539" s="54"/>
    </row>
    <row r="540" spans="4:5" ht="12.75">
      <c r="D540" s="115"/>
      <c r="E540" s="54"/>
    </row>
    <row r="541" spans="4:5" ht="12.75">
      <c r="D541" s="115"/>
      <c r="E541" s="54"/>
    </row>
    <row r="542" spans="4:5" ht="12.75">
      <c r="D542" s="115"/>
      <c r="E542" s="54"/>
    </row>
    <row r="543" spans="4:5" ht="12.75">
      <c r="D543" s="115"/>
      <c r="E543" s="54"/>
    </row>
    <row r="544" spans="4:5" ht="12.75">
      <c r="D544" s="115"/>
      <c r="E544" s="54"/>
    </row>
    <row r="545" spans="4:5" ht="12.75">
      <c r="D545" s="115"/>
      <c r="E545" s="54"/>
    </row>
    <row r="546" spans="4:5" ht="12.75">
      <c r="D546" s="115"/>
      <c r="E546" s="54"/>
    </row>
    <row r="547" spans="4:5" ht="12.75">
      <c r="D547" s="115"/>
      <c r="E547" s="54"/>
    </row>
    <row r="548" spans="4:5" ht="12.75">
      <c r="D548" s="115"/>
      <c r="E548" s="54"/>
    </row>
    <row r="549" spans="4:5" ht="12.75">
      <c r="D549" s="115"/>
      <c r="E549" s="54"/>
    </row>
    <row r="550" spans="4:5" ht="12.75">
      <c r="D550" s="115"/>
      <c r="E550" s="54"/>
    </row>
    <row r="551" spans="4:5" ht="12.75">
      <c r="D551" s="115"/>
      <c r="E551" s="54"/>
    </row>
    <row r="552" spans="4:5" ht="12.75">
      <c r="D552" s="115"/>
      <c r="E552" s="54"/>
    </row>
    <row r="553" spans="4:5" ht="12.75">
      <c r="D553" s="115"/>
      <c r="E553" s="54"/>
    </row>
    <row r="554" spans="4:5" ht="12.75">
      <c r="D554" s="115"/>
      <c r="E554" s="54"/>
    </row>
    <row r="555" spans="4:5" ht="12.75">
      <c r="D555" s="115"/>
      <c r="E555" s="54"/>
    </row>
    <row r="556" spans="4:5" ht="12.75">
      <c r="D556" s="115"/>
      <c r="E556" s="54"/>
    </row>
    <row r="557" spans="4:5" ht="12.75">
      <c r="D557" s="115"/>
      <c r="E557" s="54"/>
    </row>
    <row r="558" spans="4:5" ht="12.75">
      <c r="D558" s="115"/>
      <c r="E558" s="54"/>
    </row>
    <row r="559" spans="4:5" ht="12.75">
      <c r="D559" s="115"/>
      <c r="E559" s="54"/>
    </row>
    <row r="560" spans="4:5" ht="12.75">
      <c r="D560" s="115"/>
      <c r="E560" s="54"/>
    </row>
    <row r="561" spans="4:5" ht="12.75">
      <c r="D561" s="115"/>
      <c r="E561" s="54"/>
    </row>
    <row r="562" spans="4:5" ht="12.75">
      <c r="D562" s="115"/>
      <c r="E562" s="54"/>
    </row>
    <row r="563" spans="4:5" ht="12.75">
      <c r="D563" s="115"/>
      <c r="E563" s="54"/>
    </row>
    <row r="564" spans="4:5" ht="12.75">
      <c r="D564" s="115"/>
      <c r="E564" s="54"/>
    </row>
    <row r="565" spans="4:5" ht="12.75">
      <c r="D565" s="115"/>
      <c r="E565" s="54"/>
    </row>
    <row r="566" spans="4:5" ht="12.75">
      <c r="D566" s="115"/>
      <c r="E566" s="54"/>
    </row>
    <row r="567" spans="4:5" ht="12.75">
      <c r="D567" s="115"/>
      <c r="E567" s="54"/>
    </row>
    <row r="568" spans="4:5" ht="12.75">
      <c r="D568" s="115"/>
      <c r="E568" s="54"/>
    </row>
    <row r="569" spans="4:5" ht="12.75">
      <c r="D569" s="115"/>
      <c r="E569" s="54"/>
    </row>
    <row r="570" spans="4:5" ht="12.75">
      <c r="D570" s="115"/>
      <c r="E570" s="54"/>
    </row>
    <row r="571" spans="4:5" ht="12.75">
      <c r="D571" s="115"/>
      <c r="E571" s="54"/>
    </row>
    <row r="572" spans="4:5" ht="12.75">
      <c r="D572" s="115"/>
      <c r="E572" s="54"/>
    </row>
    <row r="573" spans="4:5" ht="12.75">
      <c r="D573" s="115"/>
      <c r="E573" s="54"/>
    </row>
    <row r="574" spans="4:5" ht="12.75">
      <c r="D574" s="115"/>
      <c r="E574" s="54"/>
    </row>
    <row r="575" spans="4:5" ht="12.75">
      <c r="D575" s="115"/>
      <c r="E575" s="54"/>
    </row>
    <row r="576" spans="4:5" ht="12.75">
      <c r="D576" s="115"/>
      <c r="E576" s="54"/>
    </row>
    <row r="577" spans="4:5" ht="12.75">
      <c r="D577" s="115"/>
      <c r="E577" s="54"/>
    </row>
    <row r="578" spans="4:5" ht="12.75">
      <c r="D578" s="115"/>
      <c r="E578" s="54"/>
    </row>
    <row r="579" spans="4:5" ht="12.75">
      <c r="D579" s="115"/>
      <c r="E579" s="54"/>
    </row>
    <row r="580" spans="4:5" ht="12.75">
      <c r="D580" s="115"/>
      <c r="E580" s="54"/>
    </row>
    <row r="581" spans="4:5" ht="12.75">
      <c r="D581" s="115"/>
      <c r="E581" s="54"/>
    </row>
    <row r="582" spans="4:5" ht="12.75">
      <c r="D582" s="115"/>
      <c r="E582" s="54"/>
    </row>
    <row r="583" spans="4:5" ht="12.75">
      <c r="D583" s="115"/>
      <c r="E583" s="54"/>
    </row>
    <row r="584" spans="4:5" ht="12.75">
      <c r="D584" s="115"/>
      <c r="E584" s="54"/>
    </row>
    <row r="585" spans="4:5" ht="12.75">
      <c r="D585" s="115"/>
      <c r="E585" s="54"/>
    </row>
    <row r="586" spans="4:5" ht="12.75">
      <c r="D586" s="115"/>
      <c r="E586" s="54"/>
    </row>
    <row r="587" spans="4:5" ht="12.75">
      <c r="D587" s="115"/>
      <c r="E587" s="54"/>
    </row>
    <row r="588" spans="4:5" ht="12.75">
      <c r="D588" s="115"/>
      <c r="E588" s="54"/>
    </row>
    <row r="589" spans="4:5" ht="12.75">
      <c r="D589" s="115"/>
      <c r="E589" s="54"/>
    </row>
    <row r="590" spans="4:5" ht="12.75">
      <c r="D590" s="115"/>
      <c r="E590" s="54"/>
    </row>
    <row r="591" spans="4:5" ht="12.75">
      <c r="D591" s="115"/>
      <c r="E591" s="54"/>
    </row>
    <row r="592" spans="4:5" ht="12.75">
      <c r="D592" s="115"/>
      <c r="E592" s="54"/>
    </row>
    <row r="593" spans="4:5" ht="12.75">
      <c r="D593" s="115"/>
      <c r="E593" s="54"/>
    </row>
    <row r="594" spans="4:5" ht="12.75">
      <c r="D594" s="115"/>
      <c r="E594" s="54"/>
    </row>
    <row r="595" spans="4:5" ht="12.75">
      <c r="D595" s="115"/>
      <c r="E595" s="54"/>
    </row>
    <row r="596" spans="4:5" ht="12.75">
      <c r="D596" s="115"/>
      <c r="E596" s="54"/>
    </row>
    <row r="597" spans="4:5" ht="12.75">
      <c r="D597" s="115"/>
      <c r="E597" s="54"/>
    </row>
    <row r="598" spans="4:5" ht="12.75">
      <c r="D598" s="115"/>
      <c r="E598" s="54"/>
    </row>
    <row r="599" spans="4:5" ht="12.75">
      <c r="D599" s="115"/>
      <c r="E599" s="54"/>
    </row>
    <row r="600" spans="4:5" ht="12.75">
      <c r="D600" s="115"/>
      <c r="E600" s="54"/>
    </row>
    <row r="601" spans="4:5" ht="12.75">
      <c r="D601" s="115"/>
      <c r="E601" s="54"/>
    </row>
    <row r="602" spans="4:5" ht="12.75">
      <c r="D602" s="115"/>
      <c r="E602" s="54"/>
    </row>
    <row r="603" spans="4:5" ht="12.75">
      <c r="D603" s="115"/>
      <c r="E603" s="54"/>
    </row>
    <row r="604" spans="4:5" ht="12.75">
      <c r="D604" s="115"/>
      <c r="E604" s="54"/>
    </row>
    <row r="605" spans="4:5" ht="12.75">
      <c r="D605" s="115"/>
      <c r="E605" s="54"/>
    </row>
    <row r="606" spans="4:5" ht="12.75">
      <c r="D606" s="115"/>
      <c r="E606" s="54"/>
    </row>
    <row r="607" spans="4:5" ht="12.75">
      <c r="D607" s="115"/>
      <c r="E607" s="54"/>
    </row>
    <row r="608" spans="4:5" ht="12.75">
      <c r="D608" s="115"/>
      <c r="E608" s="54"/>
    </row>
    <row r="609" spans="4:5" ht="12.75">
      <c r="D609" s="115"/>
      <c r="E609" s="54"/>
    </row>
    <row r="610" spans="4:5" ht="12.75">
      <c r="D610" s="115"/>
      <c r="E610" s="54"/>
    </row>
    <row r="611" spans="4:5" ht="12.75">
      <c r="D611" s="115"/>
      <c r="E611" s="54"/>
    </row>
    <row r="612" spans="4:5" ht="12.75">
      <c r="D612" s="115"/>
      <c r="E612" s="54"/>
    </row>
    <row r="613" spans="4:5" ht="12.75">
      <c r="D613" s="115"/>
      <c r="E613" s="54"/>
    </row>
    <row r="614" spans="4:5" ht="12.75">
      <c r="D614" s="115"/>
      <c r="E614" s="54"/>
    </row>
    <row r="615" spans="4:5" ht="12.75">
      <c r="D615" s="115"/>
      <c r="E615" s="54"/>
    </row>
    <row r="616" spans="4:5" ht="12.75">
      <c r="D616" s="115"/>
      <c r="E616" s="54"/>
    </row>
    <row r="617" spans="4:5" ht="12.75">
      <c r="D617" s="115"/>
      <c r="E617" s="54"/>
    </row>
    <row r="618" spans="4:5" ht="12.75">
      <c r="D618" s="115"/>
      <c r="E618" s="54"/>
    </row>
    <row r="619" spans="4:5" ht="12.75">
      <c r="D619" s="115"/>
      <c r="E619" s="54"/>
    </row>
    <row r="620" spans="4:5" ht="12.75">
      <c r="D620" s="115"/>
      <c r="E620" s="54"/>
    </row>
    <row r="621" spans="4:5" ht="12.75">
      <c r="D621" s="115"/>
      <c r="E621" s="54"/>
    </row>
    <row r="622" spans="4:5" ht="12.75">
      <c r="D622" s="115"/>
      <c r="E622" s="54"/>
    </row>
    <row r="623" spans="4:5" ht="12.75">
      <c r="D623" s="115"/>
      <c r="E623" s="54"/>
    </row>
    <row r="624" spans="4:5" ht="12.75">
      <c r="D624" s="115"/>
      <c r="E624" s="54"/>
    </row>
    <row r="625" spans="4:5" ht="12.75">
      <c r="D625" s="115"/>
      <c r="E625" s="54"/>
    </row>
    <row r="626" spans="4:5" ht="12.75">
      <c r="D626" s="115"/>
      <c r="E626" s="54"/>
    </row>
    <row r="627" spans="4:5" ht="12.75">
      <c r="D627" s="115"/>
      <c r="E627" s="54"/>
    </row>
    <row r="628" spans="4:5" ht="12.75">
      <c r="D628" s="115"/>
      <c r="E628" s="54"/>
    </row>
    <row r="629" spans="4:5" ht="12.75">
      <c r="D629" s="115"/>
      <c r="E629" s="54"/>
    </row>
    <row r="630" spans="4:5" ht="12.75">
      <c r="D630" s="115"/>
      <c r="E630" s="54"/>
    </row>
    <row r="631" spans="4:5" ht="12.75">
      <c r="D631" s="115"/>
      <c r="E631" s="54"/>
    </row>
    <row r="632" spans="4:5" ht="12.75">
      <c r="D632" s="115"/>
      <c r="E632" s="54"/>
    </row>
    <row r="633" spans="4:5" ht="12.75">
      <c r="D633" s="115"/>
      <c r="E633" s="54"/>
    </row>
    <row r="634" spans="4:5" ht="12.75">
      <c r="D634" s="115"/>
      <c r="E634" s="54"/>
    </row>
    <row r="635" spans="4:5" ht="12.75">
      <c r="D635" s="115"/>
      <c r="E635" s="54"/>
    </row>
    <row r="636" spans="4:5" ht="12.75">
      <c r="D636" s="115"/>
      <c r="E636" s="54"/>
    </row>
    <row r="637" spans="4:5" ht="12.75">
      <c r="D637" s="115"/>
      <c r="E637" s="54"/>
    </row>
    <row r="638" spans="4:5" ht="12.75">
      <c r="D638" s="115"/>
      <c r="E638" s="54"/>
    </row>
    <row r="639" spans="4:5" ht="12.75">
      <c r="D639" s="115"/>
      <c r="E639" s="54"/>
    </row>
    <row r="640" spans="4:5" ht="12.75">
      <c r="D640" s="115"/>
      <c r="E640" s="54"/>
    </row>
    <row r="641" spans="4:5" ht="12.75">
      <c r="D641" s="115"/>
      <c r="E641" s="54"/>
    </row>
    <row r="642" spans="4:5" ht="12.75">
      <c r="D642" s="115"/>
      <c r="E642" s="54"/>
    </row>
    <row r="643" spans="4:5" ht="12.75">
      <c r="D643" s="115"/>
      <c r="E643" s="54"/>
    </row>
    <row r="644" spans="4:5" ht="12.75">
      <c r="D644" s="115"/>
      <c r="E644" s="54"/>
    </row>
    <row r="645" spans="4:5" ht="12.75">
      <c r="D645" s="115"/>
      <c r="E645" s="54"/>
    </row>
    <row r="646" spans="4:5" ht="12.75">
      <c r="D646" s="115"/>
      <c r="E646" s="54"/>
    </row>
    <row r="647" spans="4:5" ht="12.75">
      <c r="D647" s="115"/>
      <c r="E647" s="54"/>
    </row>
    <row r="648" spans="4:5" ht="12.75">
      <c r="D648" s="115"/>
      <c r="E648" s="54"/>
    </row>
    <row r="649" spans="4:5" ht="12.75">
      <c r="D649" s="115"/>
      <c r="E649" s="54"/>
    </row>
    <row r="650" spans="4:5" ht="12.75">
      <c r="D650" s="115"/>
      <c r="E650" s="54"/>
    </row>
    <row r="651" spans="4:5" ht="12.75">
      <c r="D651" s="115"/>
      <c r="E651" s="54"/>
    </row>
    <row r="652" spans="4:5" ht="12.75">
      <c r="D652" s="115"/>
      <c r="E652" s="54"/>
    </row>
    <row r="653" spans="4:5" ht="12.75">
      <c r="D653" s="115"/>
      <c r="E653" s="54"/>
    </row>
    <row r="654" spans="4:5" ht="12.75">
      <c r="D654" s="115"/>
      <c r="E654" s="54"/>
    </row>
    <row r="655" spans="4:5" ht="12.75">
      <c r="D655" s="115"/>
      <c r="E655" s="54"/>
    </row>
    <row r="656" spans="4:5" ht="12.75">
      <c r="D656" s="115"/>
      <c r="E656" s="54"/>
    </row>
    <row r="657" spans="4:5" ht="12.75">
      <c r="D657" s="115"/>
      <c r="E657" s="54"/>
    </row>
    <row r="658" spans="4:5" ht="12.75">
      <c r="D658" s="115"/>
      <c r="E658" s="54"/>
    </row>
    <row r="659" spans="4:5" ht="12.75">
      <c r="D659" s="115"/>
      <c r="E659" s="54"/>
    </row>
    <row r="660" spans="4:5" ht="12.75">
      <c r="D660" s="115"/>
      <c r="E660" s="54"/>
    </row>
    <row r="661" spans="4:5" ht="12.75">
      <c r="D661" s="115"/>
      <c r="E661" s="54"/>
    </row>
    <row r="662" spans="4:5" ht="12.75">
      <c r="D662" s="115"/>
      <c r="E662" s="54"/>
    </row>
    <row r="663" spans="4:5" ht="12.75">
      <c r="D663" s="115"/>
      <c r="E663" s="54"/>
    </row>
    <row r="664" spans="4:5" ht="12.75">
      <c r="D664" s="115"/>
      <c r="E664" s="54"/>
    </row>
    <row r="665" spans="4:5" ht="12.75">
      <c r="D665" s="115"/>
      <c r="E665" s="54"/>
    </row>
    <row r="666" spans="4:5" ht="12.75">
      <c r="D666" s="115"/>
      <c r="E666" s="54"/>
    </row>
    <row r="667" spans="4:5" ht="12.75">
      <c r="D667" s="115"/>
      <c r="E667" s="54"/>
    </row>
    <row r="668" spans="4:5" ht="12.75">
      <c r="D668" s="115"/>
      <c r="E668" s="54"/>
    </row>
    <row r="669" spans="4:5" ht="12.75">
      <c r="D669" s="115"/>
      <c r="E669" s="54"/>
    </row>
    <row r="670" spans="4:5" ht="12.75">
      <c r="D670" s="115"/>
      <c r="E670" s="54"/>
    </row>
    <row r="671" spans="4:5" ht="12.75">
      <c r="D671" s="115"/>
      <c r="E671" s="54"/>
    </row>
    <row r="672" spans="4:5" ht="12.75">
      <c r="D672" s="115"/>
      <c r="E672" s="54"/>
    </row>
    <row r="673" spans="4:5" ht="12.75">
      <c r="D673" s="115"/>
      <c r="E673" s="54"/>
    </row>
    <row r="674" spans="4:5" ht="12.75">
      <c r="D674" s="115"/>
      <c r="E674" s="54"/>
    </row>
    <row r="675" spans="4:5" ht="12.75">
      <c r="D675" s="115"/>
      <c r="E675" s="54"/>
    </row>
    <row r="676" spans="4:5" ht="12.75">
      <c r="D676" s="115"/>
      <c r="E676" s="54"/>
    </row>
    <row r="677" spans="4:5" ht="12.75">
      <c r="D677" s="115"/>
      <c r="E677" s="54"/>
    </row>
    <row r="678" spans="4:5" ht="12.75">
      <c r="D678" s="115"/>
      <c r="E678" s="54"/>
    </row>
    <row r="679" spans="4:5" ht="12.75">
      <c r="D679" s="115"/>
      <c r="E679" s="54"/>
    </row>
    <row r="680" spans="4:5" ht="12.75">
      <c r="D680" s="115"/>
      <c r="E680" s="54"/>
    </row>
    <row r="681" spans="4:5" ht="12.75">
      <c r="D681" s="115"/>
      <c r="E681" s="54"/>
    </row>
    <row r="682" spans="4:5" ht="12.75">
      <c r="D682" s="115"/>
      <c r="E682" s="54"/>
    </row>
    <row r="683" spans="4:5" ht="12.75">
      <c r="D683" s="115"/>
      <c r="E683" s="54"/>
    </row>
    <row r="684" spans="4:5" ht="12.75">
      <c r="D684" s="115"/>
      <c r="E684" s="54"/>
    </row>
    <row r="685" spans="4:5" ht="12.75">
      <c r="D685" s="115"/>
      <c r="E685" s="54"/>
    </row>
    <row r="686" spans="4:5" ht="12.75">
      <c r="D686" s="115"/>
      <c r="E686" s="54"/>
    </row>
    <row r="687" spans="4:5" ht="12.75">
      <c r="D687" s="115"/>
      <c r="E687" s="54"/>
    </row>
    <row r="688" spans="4:5" ht="12.75">
      <c r="D688" s="115"/>
      <c r="E688" s="54"/>
    </row>
    <row r="689" spans="4:5" ht="12.75">
      <c r="D689" s="115"/>
      <c r="E689" s="54"/>
    </row>
    <row r="690" spans="4:5" ht="12.75">
      <c r="D690" s="115"/>
      <c r="E690" s="54"/>
    </row>
    <row r="691" spans="4:5" ht="12.75">
      <c r="D691" s="115"/>
      <c r="E691" s="54"/>
    </row>
    <row r="692" spans="4:5" ht="12.75">
      <c r="D692" s="115"/>
      <c r="E692" s="54"/>
    </row>
    <row r="693" spans="4:5" ht="12.75">
      <c r="D693" s="115"/>
      <c r="E693" s="54"/>
    </row>
    <row r="694" spans="4:5" ht="12.75">
      <c r="D694" s="115"/>
      <c r="E694" s="54"/>
    </row>
    <row r="695" spans="4:5" ht="12.75">
      <c r="D695" s="115"/>
      <c r="E695" s="54"/>
    </row>
    <row r="696" spans="4:5" ht="12.75">
      <c r="D696" s="115"/>
      <c r="E696" s="54"/>
    </row>
    <row r="697" spans="4:5" ht="12.75">
      <c r="D697" s="115"/>
      <c r="E697" s="54"/>
    </row>
    <row r="698" spans="4:5" ht="12.75">
      <c r="D698" s="115"/>
      <c r="E698" s="54"/>
    </row>
    <row r="699" spans="4:5" ht="12.75">
      <c r="D699" s="115"/>
      <c r="E699" s="54"/>
    </row>
    <row r="700" spans="4:5" ht="12.75">
      <c r="D700" s="115"/>
      <c r="E700" s="54"/>
    </row>
    <row r="701" spans="4:5" ht="12.75">
      <c r="D701" s="115"/>
      <c r="E701" s="54"/>
    </row>
    <row r="702" spans="4:5" ht="12.75">
      <c r="D702" s="115"/>
      <c r="E702" s="54"/>
    </row>
    <row r="703" spans="4:5" ht="12.75">
      <c r="D703" s="115"/>
      <c r="E703" s="54"/>
    </row>
    <row r="704" spans="4:5" ht="12.75">
      <c r="D704" s="115"/>
      <c r="E704" s="54"/>
    </row>
    <row r="705" spans="4:5" ht="12.75">
      <c r="D705" s="115"/>
      <c r="E705" s="54"/>
    </row>
    <row r="706" spans="4:5" ht="12.75">
      <c r="D706" s="115"/>
      <c r="E706" s="54"/>
    </row>
    <row r="707" spans="4:5" ht="12.75">
      <c r="D707" s="115"/>
      <c r="E707" s="54"/>
    </row>
    <row r="708" spans="4:5" ht="12.75">
      <c r="D708" s="115"/>
      <c r="E708" s="54"/>
    </row>
    <row r="709" spans="4:5" ht="12.75">
      <c r="D709" s="115"/>
      <c r="E709" s="54"/>
    </row>
    <row r="710" spans="4:5" ht="12.75">
      <c r="D710" s="115"/>
      <c r="E710" s="54"/>
    </row>
    <row r="711" spans="4:5" ht="12.75">
      <c r="D711" s="115"/>
      <c r="E711" s="54"/>
    </row>
    <row r="712" spans="4:5" ht="12.75">
      <c r="D712" s="115"/>
      <c r="E712" s="54"/>
    </row>
    <row r="713" spans="4:5" ht="12.75">
      <c r="D713" s="115"/>
      <c r="E713" s="54"/>
    </row>
    <row r="714" spans="4:5" ht="12.75">
      <c r="D714" s="115"/>
      <c r="E714" s="54"/>
    </row>
    <row r="715" spans="4:5" ht="12.75">
      <c r="D715" s="115"/>
      <c r="E715" s="54"/>
    </row>
    <row r="716" spans="4:5" ht="12.75">
      <c r="D716" s="115"/>
      <c r="E716" s="54"/>
    </row>
    <row r="717" spans="4:5" ht="12.75">
      <c r="D717" s="115"/>
      <c r="E717" s="54"/>
    </row>
    <row r="718" spans="4:5" ht="12.75">
      <c r="D718" s="115"/>
      <c r="E718" s="54"/>
    </row>
    <row r="719" spans="4:5" ht="12.75">
      <c r="D719" s="115"/>
      <c r="E719" s="54"/>
    </row>
    <row r="720" spans="4:5" ht="12.75">
      <c r="D720" s="115"/>
      <c r="E720" s="54"/>
    </row>
    <row r="721" spans="4:5" ht="12.75">
      <c r="D721" s="115"/>
      <c r="E721" s="54"/>
    </row>
    <row r="722" spans="4:5" ht="12.75">
      <c r="D722" s="115"/>
      <c r="E722" s="54"/>
    </row>
    <row r="723" spans="4:5" ht="12.75">
      <c r="D723" s="115"/>
      <c r="E723" s="54"/>
    </row>
    <row r="724" spans="4:5" ht="12.75">
      <c r="D724" s="115"/>
      <c r="E724" s="54"/>
    </row>
    <row r="725" spans="4:5" ht="12.75">
      <c r="D725" s="115"/>
      <c r="E725" s="54"/>
    </row>
    <row r="726" spans="4:5" ht="12.75">
      <c r="D726" s="115"/>
      <c r="E726" s="54"/>
    </row>
    <row r="727" spans="4:5" ht="12.75">
      <c r="D727" s="115"/>
      <c r="E727" s="54"/>
    </row>
    <row r="728" spans="4:5" ht="12.75">
      <c r="D728" s="115"/>
      <c r="E728" s="54"/>
    </row>
    <row r="729" spans="4:5" ht="12.75">
      <c r="D729" s="115"/>
      <c r="E729" s="54"/>
    </row>
    <row r="730" spans="4:5" ht="12.75">
      <c r="D730" s="115"/>
      <c r="E730" s="54"/>
    </row>
    <row r="731" spans="4:5" ht="12.75">
      <c r="D731" s="115"/>
      <c r="E731" s="54"/>
    </row>
    <row r="732" spans="4:5" ht="12.75">
      <c r="D732" s="115"/>
      <c r="E732" s="54"/>
    </row>
    <row r="733" spans="4:5" ht="12.75">
      <c r="D733" s="115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2016-07-14T08:47:11Z</cp:lastPrinted>
  <dcterms:created xsi:type="dcterms:W3CDTF">2006-11-24T10:55:07Z</dcterms:created>
  <dcterms:modified xsi:type="dcterms:W3CDTF">2017-06-30T08:51:19Z</dcterms:modified>
  <cp:category/>
  <cp:version/>
  <cp:contentType/>
  <cp:contentStatus/>
</cp:coreProperties>
</file>