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<sst xmlns="http://schemas.openxmlformats.org/spreadsheetml/2006/main" count="521" uniqueCount="276">
  <si>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</si>
  <si>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</si>
  <si>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</si>
  <si>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</si>
  <si>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</si>
  <si>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</si>
  <si>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</si>
  <si>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</si>
  <si>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</si>
  <si>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</si>
  <si>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</si>
  <si>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</si>
  <si>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</si>
  <si>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</si>
  <si>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</si>
  <si>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</si>
  <si>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</si>
  <si>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</si>
  <si>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</si>
  <si>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</si>
  <si>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</si>
  <si>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</si>
  <si>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</si>
  <si>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</si>
  <si>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</si>
  <si>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</si>
  <si>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</si>
  <si>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</si>
  <si>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</si>
  <si>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</si>
  <si>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</si>
  <si>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</si>
  <si>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</si>
  <si>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</si>
  <si>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</si>
  <si>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</si>
  <si>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</si>
  <si>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</si>
  <si>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</si>
  <si>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</si>
  <si>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</si>
  <si>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</si>
  <si>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</si>
  <si>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</si>
  <si>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</si>
  <si>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</si>
  <si>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</si>
  <si>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</si>
  <si>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</si>
  <si>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</si>
  <si>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</si>
  <si>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</si>
  <si>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</si>
  <si>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</si>
  <si>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</si>
  <si>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</si>
  <si>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</si>
  <si>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</si>
  <si>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</si>
  <si>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</si>
  <si>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</si>
  <si>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</si>
  <si>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</si>
  <si>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</si>
  <si>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</si>
  <si>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</si>
  <si>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</si>
  <si>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</si>
  <si>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</si>
  <si>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</si>
  <si>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</si>
  <si>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</si>
  <si>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</si>
  <si>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</si>
  <si>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</si>
  <si>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</si>
  <si>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</si>
  <si>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</si>
  <si>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</si>
  <si>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</si>
  <si>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</si>
  <si>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</si>
  <si>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</si>
  <si>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</si>
  <si>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</si>
  <si>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</si>
  <si>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</si>
  <si>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</si>
  <si>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</si>
  <si>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</si>
  <si>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</si>
  <si>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</si>
  <si>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</si>
  <si>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</si>
  <si>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</si>
  <si>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</si>
  <si>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</si>
  <si>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</si>
  <si>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</si>
  <si>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</si>
  <si>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</si>
  <si>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</si>
  <si>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</si>
  <si>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</si>
  <si>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</si>
  <si>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</si>
  <si>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</si>
  <si>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</si>
  <si>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</si>
  <si>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</si>
  <si>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</si>
  <si>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</si>
  <si>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</si>
  <si>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</si>
  <si>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</si>
  <si>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</si>
  <si>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</si>
  <si>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</si>
  <si>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</si>
  <si>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</si>
  <si>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</si>
  <si>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</si>
  <si>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</si>
  <si>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</si>
  <si>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</si>
  <si>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</si>
  <si>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</si>
  <si>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</si>
  <si>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</si>
  <si>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</si>
  <si>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</si>
  <si>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</si>
  <si>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</si>
  <si>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</si>
  <si>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</si>
  <si>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</si>
  <si>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</si>
  <si>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</si>
  <si>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</si>
  <si>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</si>
  <si>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</si>
  <si>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</si>
  <si>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</si>
  <si>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</si>
  <si>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</si>
  <si>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</si>
  <si>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</si>
  <si>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</si>
  <si>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</si>
  <si>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</si>
  <si>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</si>
  <si>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</si>
  <si>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</si>
  <si>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</si>
  <si>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</si>
  <si>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</si>
  <si>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</si>
  <si>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</si>
  <si>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</si>
  <si>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</si>
  <si>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</si>
  <si>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</si>
  <si>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</si>
  <si>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</si>
  <si>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</si>
  <si>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</si>
  <si>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</si>
  <si>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</si>
  <si>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</si>
  <si>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</si>
  <si>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</si>
  <si>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05138200</t>
  </si>
  <si>
    <t>27/07/2020</t>
  </si>
  <si>
    <t>Leptoceridae indet.</t>
  </si>
  <si>
    <t>310</t>
  </si>
  <si>
    <t>Philopotamus</t>
  </si>
  <si>
    <t>209</t>
  </si>
  <si>
    <t>Elmis</t>
  </si>
  <si>
    <t>618</t>
  </si>
  <si>
    <t>Nemathelminthes</t>
  </si>
  <si>
    <t>3111</t>
  </si>
  <si>
    <t>Esolus</t>
  </si>
  <si>
    <t>619</t>
  </si>
  <si>
    <t>Gomphidae indet.</t>
  </si>
  <si>
    <t>678</t>
  </si>
  <si>
    <t>Ecdyonurus</t>
  </si>
  <si>
    <t>421</t>
  </si>
  <si>
    <t>Leuctra geniculata</t>
  </si>
  <si>
    <t>33830</t>
  </si>
  <si>
    <t>Perla</t>
  </si>
  <si>
    <t>164</t>
  </si>
  <si>
    <t>Oulimnius</t>
  </si>
  <si>
    <t>622</t>
  </si>
  <si>
    <t>Dupophilus</t>
  </si>
  <si>
    <t>620</t>
  </si>
  <si>
    <t>Epeorus</t>
  </si>
  <si>
    <t>400</t>
  </si>
  <si>
    <t>Athericidae</t>
  </si>
  <si>
    <t>838</t>
  </si>
  <si>
    <t>Rhyacophila lato sensu</t>
  </si>
  <si>
    <t>183</t>
  </si>
  <si>
    <t>Oecetis</t>
  </si>
  <si>
    <t>317</t>
  </si>
  <si>
    <t>Copepodes</t>
  </si>
  <si>
    <t>3206</t>
  </si>
  <si>
    <t>Hydracarien</t>
  </si>
  <si>
    <t>906</t>
  </si>
  <si>
    <t>Pisidium</t>
  </si>
  <si>
    <t>1043</t>
  </si>
  <si>
    <t>Ancylus</t>
  </si>
  <si>
    <t>1028</t>
  </si>
  <si>
    <t>Potamopyrgus</t>
  </si>
  <si>
    <t>978</t>
  </si>
  <si>
    <t>Chironomidae</t>
  </si>
  <si>
    <t>807</t>
  </si>
  <si>
    <t>Simuliidae</t>
  </si>
  <si>
    <t>801</t>
  </si>
  <si>
    <t>Tipulidae</t>
  </si>
  <si>
    <t>753</t>
  </si>
  <si>
    <t>Empididae</t>
  </si>
  <si>
    <t>831</t>
  </si>
  <si>
    <t>Limoniidae</t>
  </si>
  <si>
    <t>757</t>
  </si>
  <si>
    <t>Forcipomyinae</t>
  </si>
  <si>
    <t>20455</t>
  </si>
  <si>
    <t>Orectochilus</t>
  </si>
  <si>
    <t>515</t>
  </si>
  <si>
    <t>Gammarus</t>
  </si>
  <si>
    <t>892</t>
  </si>
  <si>
    <t>Heptageniidae indet.</t>
  </si>
  <si>
    <t>399</t>
  </si>
  <si>
    <t>Ephemerella ignita</t>
  </si>
  <si>
    <t>451</t>
  </si>
  <si>
    <t>Habroleptoides</t>
  </si>
  <si>
    <t>485</t>
  </si>
  <si>
    <t>Leptophlebiidae indet.</t>
  </si>
  <si>
    <t>473</t>
  </si>
  <si>
    <t>Centroptilum</t>
  </si>
  <si>
    <t>383</t>
  </si>
  <si>
    <t>Baetis s.l.</t>
  </si>
  <si>
    <t>9794</t>
  </si>
  <si>
    <t>Protonemura</t>
  </si>
  <si>
    <t>46</t>
  </si>
  <si>
    <t>Leuctra</t>
  </si>
  <si>
    <t>69</t>
  </si>
  <si>
    <t>Oligochètes indet.</t>
  </si>
  <si>
    <t>933</t>
  </si>
  <si>
    <t>Hydropsyche</t>
  </si>
  <si>
    <t>212</t>
  </si>
  <si>
    <t>Polycentropus</t>
  </si>
  <si>
    <t>231</t>
  </si>
  <si>
    <t>Mystacides</t>
  </si>
  <si>
    <t>312</t>
  </si>
  <si>
    <t>Limnephilinae</t>
  </si>
  <si>
    <t>3163</t>
  </si>
  <si>
    <t>Onychogomphus</t>
  </si>
  <si>
    <t>682</t>
  </si>
  <si>
    <t>Calopteryx</t>
  </si>
  <si>
    <t>650</t>
  </si>
  <si>
    <t>18310006400033</t>
  </si>
  <si>
    <t>Ruisseau de Candesoubre</t>
  </si>
  <si>
    <t>Ruisseau de Candesoubre à Sauveterre</t>
  </si>
  <si>
    <t>Sauveterre</t>
  </si>
  <si>
    <t>81278</t>
  </si>
  <si>
    <t>288</t>
  </si>
  <si>
    <t>RCO</t>
  </si>
  <si>
    <t>AGENCE DE L'EAU ADOUR GARONNE</t>
  </si>
  <si>
    <t>PTP8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</si>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</sst>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46" t="s">
        <v>259</v>
      </c>
      <c r="B23" s="47" t="s">
        <v>171</v>
      </c>
      <c r="C23" s="46" t="s">
        <v>260</v>
      </c>
      <c r="D23" s="46" t="s">
        <v>261</v>
      </c>
      <c r="E23" s="46" t="s">
        <v>262</v>
      </c>
      <c r="F23" s="46" t="s">
        <v>263</v>
      </c>
      <c r="G23" s="46">
        <v>662397</v>
      </c>
      <c r="H23" s="46">
        <v>6263884</v>
      </c>
      <c r="I23" s="46" t="s">
        <v>264</v>
      </c>
      <c r="J23" s="46" t="s">
        <v>265</v>
      </c>
      <c r="K23" s="46">
        <v>662379</v>
      </c>
      <c r="L23" s="46">
        <v>6263819</v>
      </c>
      <c r="M23" s="46">
        <v>662384</v>
      </c>
      <c r="N23" s="46">
        <v>6263889</v>
      </c>
      <c r="O23" s="48">
        <v>10.8</v>
      </c>
      <c r="P23" s="48">
        <v>78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266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267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260</v>
      </c>
      <c r="C39" s="96" t="s">
        <v>261</v>
      </c>
      <c r="D39" s="96" t="s">
        <v>172</v>
      </c>
      <c r="E39" s="97">
        <v>5.6</v>
      </c>
      <c r="F39" s="98" t="s">
        <v>77</v>
      </c>
      <c r="G39" s="99" t="s">
        <v>78</v>
      </c>
      <c r="H39" s="100" t="s">
        <v>268</v>
      </c>
      <c r="I39" s="100" t="s">
        <v>269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268</v>
      </c>
      <c r="I40" s="100" t="s">
        <v>268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268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3</v>
      </c>
      <c r="I41" s="100" t="s">
        <v>270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270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64</v>
      </c>
      <c r="I43" s="100" t="s">
        <v>271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8</v>
      </c>
      <c r="I44" s="100" t="s">
        <v>271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16</v>
      </c>
      <c r="I45" s="100" t="s">
        <v>271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270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268</v>
      </c>
      <c r="I47" s="100" t="s">
        <v>268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270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268</v>
      </c>
      <c r="I49" s="100" t="s">
        <v>269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270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272</v>
      </c>
      <c r="G66" s="135">
        <v>25</v>
      </c>
      <c r="H66" s="135" t="s">
        <v>268</v>
      </c>
      <c r="I66" s="135" t="s">
        <v>273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272</v>
      </c>
      <c r="G67" s="135">
        <v>15</v>
      </c>
      <c r="H67" s="135" t="s">
        <v>268</v>
      </c>
      <c r="I67" s="135" t="s">
        <v>273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97</v>
      </c>
      <c r="E68" s="135" t="s">
        <v>113</v>
      </c>
      <c r="F68" s="135" t="s">
        <v>272</v>
      </c>
      <c r="G68" s="135">
        <v>20</v>
      </c>
      <c r="H68" s="135" t="s">
        <v>268</v>
      </c>
      <c r="I68" s="135" t="s">
        <v>273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272</v>
      </c>
      <c r="G69" s="135">
        <v>10</v>
      </c>
      <c r="H69" s="135" t="s">
        <v>268</v>
      </c>
      <c r="I69" s="135" t="s">
        <v>273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274</v>
      </c>
      <c r="G70" s="135">
        <v>15</v>
      </c>
      <c r="H70" s="135" t="s">
        <v>268</v>
      </c>
      <c r="I70" s="135" t="s">
        <v>273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274</v>
      </c>
      <c r="G71" s="135">
        <v>5</v>
      </c>
      <c r="H71" s="135" t="s">
        <v>268</v>
      </c>
      <c r="I71" s="135" t="s">
        <v>273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274</v>
      </c>
      <c r="G72" s="135">
        <v>25</v>
      </c>
      <c r="H72" s="135" t="s">
        <v>268</v>
      </c>
      <c r="I72" s="135" t="s">
        <v>273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274</v>
      </c>
      <c r="G73" s="135">
        <v>20</v>
      </c>
      <c r="H73" s="135" t="s">
        <v>268</v>
      </c>
      <c r="I73" s="135" t="s">
        <v>273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275</v>
      </c>
      <c r="G74" s="135">
        <v>5</v>
      </c>
      <c r="H74" s="135" t="s">
        <v>268</v>
      </c>
      <c r="I74" s="135" t="s">
        <v>273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275</v>
      </c>
      <c r="G75" s="135">
        <v>30</v>
      </c>
      <c r="H75" s="135" t="s">
        <v>159</v>
      </c>
      <c r="I75" s="135" t="s">
        <v>273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275</v>
      </c>
      <c r="G76" s="135">
        <v>25</v>
      </c>
      <c r="H76" s="135" t="s">
        <v>268</v>
      </c>
      <c r="I76" s="135" t="s">
        <v>273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275</v>
      </c>
      <c r="G77" s="135">
        <v>5</v>
      </c>
      <c r="H77" s="135" t="s">
        <v>268</v>
      </c>
      <c r="I77" s="135" t="s">
        <v>273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1</v>
      </c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>
        <v>2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3</v>
      </c>
      <c r="G94" s="156">
        <v>8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3</v>
      </c>
      <c r="G95" s="160">
        <v>4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>
        <v>3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2</v>
      </c>
      <c r="G98" s="156">
        <v>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8</v>
      </c>
      <c r="G99" s="160">
        <v>29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6</v>
      </c>
      <c r="G101" s="160">
        <v>11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>
        <v>1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5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121</v>
      </c>
      <c r="F108" s="156">
        <v>102</v>
      </c>
      <c r="G108" s="156">
        <v>116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4</v>
      </c>
      <c r="F109" s="160">
        <v>2</v>
      </c>
      <c r="G109" s="160">
        <v>19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</v>
      </c>
      <c r="F110" s="156">
        <v>1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3</v>
      </c>
      <c r="F111" s="160">
        <v>10</v>
      </c>
      <c r="G111" s="160">
        <v>3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3</v>
      </c>
      <c r="G112" s="156">
        <v>7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4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6</v>
      </c>
      <c r="G116" s="156">
        <v>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7</v>
      </c>
      <c r="F117" s="160"/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3</v>
      </c>
      <c r="F119" s="160">
        <v>2</v>
      </c>
      <c r="G119" s="160">
        <v>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14</v>
      </c>
      <c r="F121" s="160">
        <v>96</v>
      </c>
      <c r="G121" s="160">
        <v>84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12</v>
      </c>
      <c r="F122" s="156"/>
      <c r="G122" s="156">
        <v>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>
        <v>18</v>
      </c>
      <c r="G123" s="160">
        <v>12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7</v>
      </c>
      <c r="F124" s="156">
        <v>48</v>
      </c>
      <c r="G124" s="156">
        <v>6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>
        <v>4</v>
      </c>
      <c r="G125" s="160">
        <v>8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3</v>
      </c>
      <c r="F126" s="156">
        <v>3</v>
      </c>
      <c r="G126" s="156">
        <v>2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2</v>
      </c>
      <c r="F127" s="160">
        <v>2</v>
      </c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3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2020-12-23T10:10:39Z</dcterms:created>
  <dcterms:modified xsi:type="dcterms:W3CDTF">2020-12-23T10:10:40Z</dcterms:modified>
  <cp:category/>
  <cp:version/>
  <cp:contentType/>
  <cp:contentStatus/>
</cp:coreProperties>
</file>