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<sst xmlns="http://schemas.openxmlformats.org/spreadsheetml/2006/main" count="498" uniqueCount="267">
  <si>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</si>
  <si>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</si>
  <si>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</si>
  <si>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</si>
  <si>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</si>
  <si>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</si>
  <si>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</si>
  <si>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</si>
  <si>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</si>
  <si>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</si>
  <si>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</si>
  <si>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</si>
  <si>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</si>
  <si>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</si>
  <si>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</si>
  <si>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</si>
  <si>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</si>
  <si>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</si>
  <si>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</si>
  <si>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</si>
  <si>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</si>
  <si>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</si>
  <si>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</si>
  <si>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</si>
  <si>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</si>
  <si>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</si>
  <si>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</si>
  <si>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</si>
  <si>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</si>
  <si>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</si>
  <si>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</si>
  <si>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</si>
  <si>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</si>
  <si>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</si>
  <si>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</si>
  <si>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</si>
  <si>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</si>
  <si>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</si>
  <si>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</si>
  <si>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</si>
  <si>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</si>
  <si>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</si>
  <si>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</si>
  <si>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</si>
  <si>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</si>
  <si>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</si>
  <si>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</si>
  <si>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</si>
  <si>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</si>
  <si>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</si>
  <si>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</si>
  <si>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</si>
  <si>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</si>
  <si>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</si>
  <si>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</si>
  <si>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</si>
  <si>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</si>
  <si>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</si>
  <si>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</si>
  <si>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</si>
  <si>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</si>
  <si>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</si>
  <si>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</si>
  <si>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</si>
  <si>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</si>
  <si>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</si>
  <si>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</si>
  <si>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</si>
  <si>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</si>
  <si>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</si>
  <si>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</si>
  <si>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</si>
  <si>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</si>
  <si>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</si>
  <si>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</si>
  <si>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</si>
  <si>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</si>
  <si>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</si>
  <si>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</si>
  <si>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</si>
  <si>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</si>
  <si>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</si>
  <si>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</si>
  <si>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</si>
  <si>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</si>
  <si>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</si>
  <si>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</si>
  <si>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</si>
  <si>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</si>
  <si>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</si>
  <si>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</si>
  <si>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</si>
  <si>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</si>
  <si>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</si>
  <si>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</si>
  <si>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</si>
  <si>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</si>
  <si>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</si>
  <si>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</si>
  <si>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</si>
  <si>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</si>
  <si>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</si>
  <si>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</si>
  <si>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</si>
  <si>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</si>
  <si>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</si>
  <si>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</si>
  <si>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</si>
  <si>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</si>
  <si>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</si>
  <si>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</si>
  <si>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</si>
  <si>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</si>
  <si>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</si>
  <si>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</si>
  <si>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</si>
  <si>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</si>
  <si>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</si>
  <si>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</si>
  <si>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</si>
  <si>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</si>
  <si>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</si>
  <si>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</si>
  <si>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</si>
  <si>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</si>
  <si>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</si>
  <si>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</si>
  <si>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</si>
  <si>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</si>
  <si>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</si>
  <si>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</si>
  <si>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</si>
  <si>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</si>
  <si>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</si>
  <si>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</si>
  <si>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</si>
  <si>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</si>
  <si>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</si>
  <si>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</si>
  <si>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</si>
  <si>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</si>
  <si>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</si>
  <si>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</si>
  <si>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</si>
  <si>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</si>
  <si>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</si>
  <si>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</si>
  <si>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</si>
  <si>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</si>
  <si>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</si>
  <si>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</si>
  <si>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</si>
  <si>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</si>
  <si>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</si>
  <si>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</si>
  <si>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</si>
  <si>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</si>
  <si>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</si>
  <si>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</si>
  <si>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</si>
  <si>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</si>
  <si>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</si>
  <si>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</si>
  <si>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</si>
  <si>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</si>
  <si>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</si>
  <si>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</si>
  <si>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</si>
  <si>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</si>
  <si>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</si>
  <si>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</si>
  <si>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</si>
  <si>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</si>
  <si>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</si>
  <si>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</si>
  <si>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</si>
  <si>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</si>
  <si>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</si>
  <si>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</si>
  <si>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</si>
  <si>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</si>
  <si>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</si>
  <si>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</si>
  <si>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</si>
  <si>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</si>
  <si>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</si>
  <si>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</si>
  <si>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</si>
  <si>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</si>
  <si>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</si>
  <si>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</si>
  <si>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</si>
  <si>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</si>
  <si>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Chloroperlidae</t>
  </si>
  <si>
    <t>Leuctra</t>
  </si>
  <si>
    <t>Protonemura</t>
  </si>
  <si>
    <t>Dinocras</t>
  </si>
  <si>
    <t>Isoperla</t>
  </si>
  <si>
    <t>Perlodes</t>
  </si>
  <si>
    <t>Taeniopteryx</t>
  </si>
  <si>
    <t>Micrasema</t>
  </si>
  <si>
    <t>Silo</t>
  </si>
  <si>
    <t>Hydropsyche</t>
  </si>
  <si>
    <t>Lepidostoma</t>
  </si>
  <si>
    <t>Adicella</t>
  </si>
  <si>
    <t>Odontocerum</t>
  </si>
  <si>
    <t>Philopotamus</t>
  </si>
  <si>
    <t>Plectrocnemia</t>
  </si>
  <si>
    <t>Lype</t>
  </si>
  <si>
    <t>Tinodes</t>
  </si>
  <si>
    <t>Rhyacophila</t>
  </si>
  <si>
    <t>Sericostoma</t>
  </si>
  <si>
    <t>Ecdyonurus</t>
  </si>
  <si>
    <t>Epeorus</t>
  </si>
  <si>
    <t>Rhithrogena</t>
  </si>
  <si>
    <t>Leptophlebiidae</t>
  </si>
  <si>
    <t>Paraleptophlebia</t>
  </si>
  <si>
    <t>Dupophilus</t>
  </si>
  <si>
    <t>Elmis</t>
  </si>
  <si>
    <t>Esolus</t>
  </si>
  <si>
    <t>Limnius</t>
  </si>
  <si>
    <t>Oulimnius</t>
  </si>
  <si>
    <t>Riolus</t>
  </si>
  <si>
    <t>Helodes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</si>
  <si>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</si>
  <si>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</si>
  <si>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</si>
  <si>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</si>
  <si>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</si>
  <si>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</si>
  <si>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</si>
  <si>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</si>
  <si>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Tipulidae</t>
  </si>
  <si>
    <t>Calopteryx</t>
  </si>
  <si>
    <t>Gammarus</t>
  </si>
  <si>
    <t>Ancylus</t>
  </si>
  <si>
    <t>Bithynia</t>
  </si>
  <si>
    <t>Bythinella</t>
  </si>
  <si>
    <t>Potamopyrgus</t>
  </si>
  <si>
    <t>Erpobdellidae</t>
  </si>
  <si>
    <t>Polycelis</t>
  </si>
  <si>
    <t>Mermithidae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</si>
  <si>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</si>
  <si>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</si>
  <si>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</si>
  <si>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</si>
  <si>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</si>
  <si>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</si>
  <si>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</si>
  <si>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</si>
  <si>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</si>
  <si>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</si>
  <si>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</si>
  <si>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</si>
  <si>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</si>
  <si>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</si>
  <si>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</si>
  <si>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</si>
  <si>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</si>
  <si>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</si>
  <si>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</si>
  <si>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05140050</t>
  </si>
  <si>
    <t>Tine</t>
  </si>
  <si>
    <t>Le Margnès</t>
  </si>
  <si>
    <t>Tine à Le Margnès</t>
  </si>
  <si>
    <t>81153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</si>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</sst>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44"/>
  <sheetViews>
    <sheetView tabSelected="1" zoomScale="80" zoomScaleNormal="80" zoomScalePageLayoutView="0" workbookViewId="0" topLeftCell="A61">
      <selection activeCell="F81" sqref="F8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10</v>
      </c>
      <c r="Y3" s="9" t="s">
        <v>21</v>
      </c>
    </row>
    <row r="4" spans="1:25" s="2" customFormat="1" ht="12.75">
      <c r="A4" s="13" t="s">
        <v>69</v>
      </c>
      <c r="B4" s="14" t="s">
        <v>245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246</v>
      </c>
      <c r="X4" s="8" t="s">
        <v>11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261</v>
      </c>
      <c r="C23" s="108" t="s">
        <v>262</v>
      </c>
      <c r="D23" s="108" t="s">
        <v>264</v>
      </c>
      <c r="E23" s="108" t="s">
        <v>263</v>
      </c>
      <c r="F23" s="109" t="s">
        <v>265</v>
      </c>
      <c r="G23" s="108"/>
      <c r="H23" s="108"/>
      <c r="I23" s="108">
        <v>824</v>
      </c>
      <c r="J23" s="108" t="s">
        <v>73</v>
      </c>
      <c r="K23" s="39"/>
      <c r="L23" s="39"/>
      <c r="M23" s="39"/>
      <c r="N23" s="39"/>
      <c r="O23" s="39">
        <v>5.5</v>
      </c>
      <c r="P23" s="39">
        <v>65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668092</v>
      </c>
      <c r="H24" s="112">
        <v>6282445</v>
      </c>
      <c r="I24" s="111"/>
      <c r="J24" s="111"/>
      <c r="K24" s="110">
        <v>668064</v>
      </c>
      <c r="L24" s="110">
        <v>6282457</v>
      </c>
      <c r="M24" s="110">
        <v>668018</v>
      </c>
      <c r="N24" s="110">
        <v>6282476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27</v>
      </c>
      <c r="R38" s="64"/>
      <c r="S38" s="64"/>
      <c r="T38" s="47"/>
      <c r="U38" s="47"/>
    </row>
    <row r="39" spans="1:21" ht="14.25">
      <c r="A39" s="106" t="s">
        <v>261</v>
      </c>
      <c r="B39" s="106" t="s">
        <v>262</v>
      </c>
      <c r="C39" s="107" t="s">
        <v>264</v>
      </c>
      <c r="D39" s="105">
        <v>41514</v>
      </c>
      <c r="E39" s="104">
        <v>2.7</v>
      </c>
      <c r="F39" s="69" t="s">
        <v>162</v>
      </c>
      <c r="G39" s="70" t="s">
        <v>176</v>
      </c>
      <c r="H39" s="71">
        <v>26</v>
      </c>
      <c r="I39" s="71" t="s">
        <v>19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189</v>
      </c>
      <c r="G41" s="70" t="s">
        <v>185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4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7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15</v>
      </c>
      <c r="I48" s="71" t="s">
        <v>19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45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13</v>
      </c>
      <c r="I61" s="85" t="s">
        <v>246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31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261</v>
      </c>
      <c r="B66" s="90">
        <v>41514</v>
      </c>
      <c r="C66" s="91" t="s">
        <v>128</v>
      </c>
      <c r="D66" s="92" t="s">
        <v>185</v>
      </c>
      <c r="E66" s="92" t="s">
        <v>67</v>
      </c>
      <c r="F66" s="93" t="s">
        <v>9</v>
      </c>
      <c r="G66" s="71">
        <v>10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">
        <v>261</v>
      </c>
      <c r="B67" s="95">
        <v>41514</v>
      </c>
      <c r="C67" s="91" t="s">
        <v>129</v>
      </c>
      <c r="D67" s="92" t="s">
        <v>186</v>
      </c>
      <c r="E67" s="92" t="s">
        <v>67</v>
      </c>
      <c r="F67" s="93" t="s">
        <v>9</v>
      </c>
      <c r="G67" s="71">
        <v>10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">
        <v>261</v>
      </c>
      <c r="B68" s="95">
        <v>41514</v>
      </c>
      <c r="C68" s="91" t="s">
        <v>130</v>
      </c>
      <c r="D68" s="92" t="s">
        <v>170</v>
      </c>
      <c r="E68" s="92" t="s">
        <v>66</v>
      </c>
      <c r="F68" s="93" t="s">
        <v>9</v>
      </c>
      <c r="G68" s="71">
        <v>15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">
        <v>261</v>
      </c>
      <c r="B69" s="95">
        <v>41514</v>
      </c>
      <c r="C69" s="91" t="s">
        <v>131</v>
      </c>
      <c r="D69" s="92" t="s">
        <v>171</v>
      </c>
      <c r="E69" s="92" t="s">
        <v>66</v>
      </c>
      <c r="F69" s="93" t="s">
        <v>9</v>
      </c>
      <c r="G69" s="71">
        <v>10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">
        <v>261</v>
      </c>
      <c r="B70" s="95">
        <v>41514</v>
      </c>
      <c r="C70" s="91" t="s">
        <v>132</v>
      </c>
      <c r="D70" s="92" t="s">
        <v>176</v>
      </c>
      <c r="E70" s="92" t="s">
        <v>246</v>
      </c>
      <c r="F70" s="93" t="s">
        <v>10</v>
      </c>
      <c r="G70" s="71">
        <v>8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">
        <v>261</v>
      </c>
      <c r="B71" s="95">
        <v>41514</v>
      </c>
      <c r="C71" s="91" t="s">
        <v>133</v>
      </c>
      <c r="D71" s="92" t="s">
        <v>187</v>
      </c>
      <c r="E71" s="92" t="s">
        <v>65</v>
      </c>
      <c r="F71" s="93" t="s">
        <v>10</v>
      </c>
      <c r="G71" s="71">
        <v>15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">
        <v>261</v>
      </c>
      <c r="B72" s="95">
        <v>41514</v>
      </c>
      <c r="C72" s="91" t="s">
        <v>134</v>
      </c>
      <c r="D72" s="92" t="s">
        <v>174</v>
      </c>
      <c r="E72" s="92" t="s">
        <v>66</v>
      </c>
      <c r="F72" s="93" t="s">
        <v>10</v>
      </c>
      <c r="G72" s="71">
        <v>15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">
        <v>261</v>
      </c>
      <c r="B73" s="95">
        <v>41514</v>
      </c>
      <c r="C73" s="91" t="s">
        <v>135</v>
      </c>
      <c r="D73" s="92" t="s">
        <v>188</v>
      </c>
      <c r="E73" s="92" t="s">
        <v>65</v>
      </c>
      <c r="F73" s="93" t="s">
        <v>10</v>
      </c>
      <c r="G73" s="71">
        <v>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">
        <v>261</v>
      </c>
      <c r="B74" s="95">
        <v>41514</v>
      </c>
      <c r="C74" s="91" t="s">
        <v>136</v>
      </c>
      <c r="D74" s="92" t="s">
        <v>176</v>
      </c>
      <c r="E74" s="92" t="s">
        <v>65</v>
      </c>
      <c r="F74" s="93" t="s">
        <v>11</v>
      </c>
      <c r="G74" s="71">
        <v>5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">
        <v>261</v>
      </c>
      <c r="B75" s="95">
        <v>41514</v>
      </c>
      <c r="C75" s="91" t="s">
        <v>137</v>
      </c>
      <c r="D75" s="92" t="s">
        <v>188</v>
      </c>
      <c r="E75" s="92" t="s">
        <v>246</v>
      </c>
      <c r="F75" s="93" t="s">
        <v>11</v>
      </c>
      <c r="G75" s="71">
        <v>5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">
        <v>261</v>
      </c>
      <c r="B76" s="95">
        <v>41514</v>
      </c>
      <c r="C76" s="91" t="s">
        <v>138</v>
      </c>
      <c r="D76" s="92" t="s">
        <v>188</v>
      </c>
      <c r="E76" s="92" t="s">
        <v>66</v>
      </c>
      <c r="F76" s="93" t="s">
        <v>11</v>
      </c>
      <c r="G76" s="71">
        <v>10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">
        <v>261</v>
      </c>
      <c r="B77" s="95">
        <v>41514</v>
      </c>
      <c r="C77" s="91" t="s">
        <v>139</v>
      </c>
      <c r="D77" s="92" t="s">
        <v>188</v>
      </c>
      <c r="E77" s="92" t="s">
        <v>67</v>
      </c>
      <c r="F77" s="93" t="s">
        <v>11</v>
      </c>
      <c r="G77" s="71">
        <v>10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3.5" customHeight="1">
      <c r="A86" s="47"/>
      <c r="B86" s="47"/>
      <c r="C86" s="67" t="s">
        <v>126</v>
      </c>
      <c r="D86" s="35" t="s">
        <v>60</v>
      </c>
      <c r="E86" s="132" t="s">
        <v>32</v>
      </c>
      <c r="F86" s="132"/>
      <c r="G86" s="132"/>
      <c r="H86" s="133" t="s">
        <v>247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4</v>
      </c>
      <c r="F87" s="103" t="s">
        <v>3</v>
      </c>
      <c r="G87" s="103" t="s">
        <v>2</v>
      </c>
      <c r="H87" s="103" t="s">
        <v>248</v>
      </c>
      <c r="I87" s="103" t="s">
        <v>249</v>
      </c>
      <c r="J87" s="103" t="s">
        <v>250</v>
      </c>
      <c r="K87" s="103" t="s">
        <v>251</v>
      </c>
      <c r="L87" s="103" t="s">
        <v>252</v>
      </c>
      <c r="M87" s="103" t="s">
        <v>253</v>
      </c>
      <c r="N87" s="103" t="s">
        <v>254</v>
      </c>
      <c r="O87" s="103" t="s">
        <v>255</v>
      </c>
      <c r="P87" s="103" t="s">
        <v>256</v>
      </c>
      <c r="Q87" s="103" t="s">
        <v>257</v>
      </c>
      <c r="R87" s="103" t="s">
        <v>258</v>
      </c>
      <c r="S87" s="103" t="s">
        <v>259</v>
      </c>
      <c r="T87" s="64"/>
      <c r="U87" s="64"/>
    </row>
    <row r="88" spans="1:19" ht="12.75">
      <c r="A88" s="45" t="s">
        <v>261</v>
      </c>
      <c r="B88" s="113">
        <v>41514</v>
      </c>
      <c r="C88" s="45" t="s">
        <v>193</v>
      </c>
      <c r="D88" s="115">
        <v>169</v>
      </c>
      <c r="E88" s="114">
        <v>1</v>
      </c>
      <c r="F88" s="114">
        <v>0</v>
      </c>
      <c r="G88" s="114">
        <v>0</v>
      </c>
      <c r="H88" s="114">
        <v>0</v>
      </c>
      <c r="I88" s="114">
        <v>0</v>
      </c>
      <c r="J88" s="114">
        <v>1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14">
        <v>0</v>
      </c>
      <c r="S88" s="114">
        <v>0</v>
      </c>
    </row>
    <row r="89" spans="1:19" ht="12.75">
      <c r="A89" s="45" t="s">
        <v>261</v>
      </c>
      <c r="B89" s="113">
        <v>41514</v>
      </c>
      <c r="C89" s="45" t="s">
        <v>194</v>
      </c>
      <c r="D89" s="115">
        <v>69</v>
      </c>
      <c r="E89" s="114">
        <v>21</v>
      </c>
      <c r="F89" s="114">
        <v>78</v>
      </c>
      <c r="G89" s="114">
        <v>3</v>
      </c>
      <c r="H89" s="114">
        <v>6</v>
      </c>
      <c r="I89" s="114">
        <v>5</v>
      </c>
      <c r="J89" s="114">
        <v>6</v>
      </c>
      <c r="K89" s="114">
        <v>4</v>
      </c>
      <c r="L89" s="114">
        <v>17</v>
      </c>
      <c r="M89" s="114">
        <v>36</v>
      </c>
      <c r="N89" s="114">
        <v>3</v>
      </c>
      <c r="O89" s="114">
        <v>22</v>
      </c>
      <c r="P89" s="114">
        <v>2</v>
      </c>
      <c r="Q89" s="114">
        <v>0</v>
      </c>
      <c r="R89" s="114">
        <v>0</v>
      </c>
      <c r="S89" s="114">
        <v>1</v>
      </c>
    </row>
    <row r="90" spans="1:19" ht="12.75">
      <c r="A90" s="45" t="s">
        <v>261</v>
      </c>
      <c r="B90" s="113">
        <v>41514</v>
      </c>
      <c r="C90" s="45" t="s">
        <v>33</v>
      </c>
      <c r="D90" s="115">
        <v>26</v>
      </c>
      <c r="E90" s="114">
        <v>17</v>
      </c>
      <c r="F90" s="114">
        <v>3</v>
      </c>
      <c r="G90" s="114">
        <v>4</v>
      </c>
      <c r="H90" s="114">
        <v>10</v>
      </c>
      <c r="I90" s="114">
        <v>5</v>
      </c>
      <c r="J90" s="114">
        <v>2</v>
      </c>
      <c r="K90" s="114">
        <v>0</v>
      </c>
      <c r="L90" s="114">
        <v>2</v>
      </c>
      <c r="M90" s="114">
        <v>0</v>
      </c>
      <c r="N90" s="114">
        <v>1</v>
      </c>
      <c r="O90" s="114">
        <v>0</v>
      </c>
      <c r="P90" s="114">
        <v>1</v>
      </c>
      <c r="Q90" s="114">
        <v>0</v>
      </c>
      <c r="R90" s="114">
        <v>0</v>
      </c>
      <c r="S90" s="114">
        <v>3</v>
      </c>
    </row>
    <row r="91" spans="1:19" ht="12.75">
      <c r="A91" s="45" t="s">
        <v>261</v>
      </c>
      <c r="B91" s="113">
        <v>41514</v>
      </c>
      <c r="C91" s="45" t="s">
        <v>195</v>
      </c>
      <c r="D91" s="115">
        <v>46</v>
      </c>
      <c r="E91" s="114">
        <v>20</v>
      </c>
      <c r="F91" s="114">
        <v>138</v>
      </c>
      <c r="G91" s="114">
        <v>32</v>
      </c>
      <c r="H91" s="114">
        <v>0</v>
      </c>
      <c r="I91" s="114">
        <v>14</v>
      </c>
      <c r="J91" s="114">
        <v>5</v>
      </c>
      <c r="K91" s="114">
        <v>1</v>
      </c>
      <c r="L91" s="114">
        <v>42</v>
      </c>
      <c r="M91" s="114">
        <v>16</v>
      </c>
      <c r="N91" s="114">
        <v>0</v>
      </c>
      <c r="O91" s="114">
        <v>80</v>
      </c>
      <c r="P91" s="114">
        <v>22</v>
      </c>
      <c r="Q91" s="114">
        <v>6</v>
      </c>
      <c r="R91" s="114">
        <v>0</v>
      </c>
      <c r="S91" s="114">
        <v>4</v>
      </c>
    </row>
    <row r="92" spans="1:19" ht="12.75">
      <c r="A92" s="45" t="s">
        <v>261</v>
      </c>
      <c r="B92" s="113">
        <v>41514</v>
      </c>
      <c r="C92" s="45" t="s">
        <v>196</v>
      </c>
      <c r="D92" s="115">
        <v>156</v>
      </c>
      <c r="E92" s="114">
        <v>0</v>
      </c>
      <c r="F92" s="114">
        <v>49</v>
      </c>
      <c r="G92" s="114">
        <v>13</v>
      </c>
      <c r="H92" s="114">
        <v>0</v>
      </c>
      <c r="I92" s="114">
        <v>0</v>
      </c>
      <c r="J92" s="114">
        <v>0</v>
      </c>
      <c r="K92" s="114">
        <v>0</v>
      </c>
      <c r="L92" s="114">
        <v>24</v>
      </c>
      <c r="M92" s="114">
        <v>9</v>
      </c>
      <c r="N92" s="114">
        <v>1</v>
      </c>
      <c r="O92" s="114">
        <v>15</v>
      </c>
      <c r="P92" s="114">
        <v>13</v>
      </c>
      <c r="Q92" s="114">
        <v>0</v>
      </c>
      <c r="R92" s="114">
        <v>0</v>
      </c>
      <c r="S92" s="114">
        <v>0</v>
      </c>
    </row>
    <row r="93" spans="1:19" ht="12.75">
      <c r="A93" s="45" t="s">
        <v>261</v>
      </c>
      <c r="B93" s="113">
        <v>41514</v>
      </c>
      <c r="C93" s="45" t="s">
        <v>197</v>
      </c>
      <c r="D93" s="115">
        <v>140</v>
      </c>
      <c r="E93" s="114">
        <v>0</v>
      </c>
      <c r="F93" s="114">
        <v>1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1</v>
      </c>
      <c r="N93" s="114">
        <v>0</v>
      </c>
      <c r="O93" s="114">
        <v>0</v>
      </c>
      <c r="P93" s="114">
        <v>0</v>
      </c>
      <c r="Q93" s="114">
        <v>0</v>
      </c>
      <c r="R93" s="114">
        <v>0</v>
      </c>
      <c r="S93" s="114">
        <v>0</v>
      </c>
    </row>
    <row r="94" spans="1:19" ht="12.75">
      <c r="A94" s="45" t="s">
        <v>261</v>
      </c>
      <c r="B94" s="113">
        <v>41514</v>
      </c>
      <c r="C94" s="45" t="s">
        <v>198</v>
      </c>
      <c r="D94" s="115">
        <v>150</v>
      </c>
      <c r="E94" s="114">
        <v>1</v>
      </c>
      <c r="F94" s="114">
        <v>0</v>
      </c>
      <c r="G94" s="114">
        <v>0</v>
      </c>
      <c r="H94" s="114">
        <v>0</v>
      </c>
      <c r="I94" s="114">
        <v>0</v>
      </c>
      <c r="J94" s="114">
        <v>1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</row>
    <row r="95" spans="1:19" ht="12.75">
      <c r="A95" s="45" t="s">
        <v>261</v>
      </c>
      <c r="B95" s="113">
        <v>41514</v>
      </c>
      <c r="C95" s="45" t="s">
        <v>199</v>
      </c>
      <c r="D95" s="115">
        <v>14</v>
      </c>
      <c r="E95" s="114">
        <v>2</v>
      </c>
      <c r="F95" s="114">
        <v>0</v>
      </c>
      <c r="G95" s="114">
        <v>0</v>
      </c>
      <c r="H95" s="114">
        <v>0</v>
      </c>
      <c r="I95" s="114">
        <v>2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</row>
    <row r="96" spans="1:19" ht="12.75">
      <c r="A96" s="45" t="s">
        <v>261</v>
      </c>
      <c r="B96" s="113">
        <v>41514</v>
      </c>
      <c r="C96" s="45" t="s">
        <v>200</v>
      </c>
      <c r="D96" s="115">
        <v>268</v>
      </c>
      <c r="E96" s="114">
        <v>0</v>
      </c>
      <c r="F96" s="114">
        <v>14</v>
      </c>
      <c r="G96" s="114">
        <v>5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2</v>
      </c>
      <c r="N96" s="114">
        <v>0</v>
      </c>
      <c r="O96" s="114">
        <v>12</v>
      </c>
      <c r="P96" s="114">
        <v>3</v>
      </c>
      <c r="Q96" s="114">
        <v>1</v>
      </c>
      <c r="R96" s="114">
        <v>1</v>
      </c>
      <c r="S96" s="114">
        <v>0</v>
      </c>
    </row>
    <row r="97" spans="1:19" ht="12.75">
      <c r="A97" s="45" t="s">
        <v>261</v>
      </c>
      <c r="B97" s="113">
        <v>41514</v>
      </c>
      <c r="C97" s="45" t="s">
        <v>201</v>
      </c>
      <c r="D97" s="115">
        <v>292</v>
      </c>
      <c r="E97" s="114">
        <v>1</v>
      </c>
      <c r="F97" s="114">
        <v>0</v>
      </c>
      <c r="G97" s="114">
        <v>0</v>
      </c>
      <c r="H97" s="114">
        <v>0</v>
      </c>
      <c r="I97" s="114">
        <v>0</v>
      </c>
      <c r="J97" s="114">
        <v>1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</row>
    <row r="98" spans="1:19" ht="12.75">
      <c r="A98" s="45" t="s">
        <v>261</v>
      </c>
      <c r="B98" s="113">
        <v>41514</v>
      </c>
      <c r="C98" s="45" t="s">
        <v>1</v>
      </c>
      <c r="D98" s="115">
        <v>5219</v>
      </c>
      <c r="E98" s="114">
        <v>0</v>
      </c>
      <c r="F98" s="114">
        <v>1</v>
      </c>
      <c r="G98" s="114">
        <v>2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1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2</v>
      </c>
    </row>
    <row r="99" spans="1:19" ht="12.75">
      <c r="A99" s="45" t="s">
        <v>261</v>
      </c>
      <c r="B99" s="113">
        <v>41514</v>
      </c>
      <c r="C99" s="45" t="s">
        <v>202</v>
      </c>
      <c r="D99" s="115">
        <v>212</v>
      </c>
      <c r="E99" s="114">
        <v>3</v>
      </c>
      <c r="F99" s="114">
        <v>16</v>
      </c>
      <c r="G99" s="114">
        <v>6</v>
      </c>
      <c r="H99" s="114">
        <v>0</v>
      </c>
      <c r="I99" s="114">
        <v>0</v>
      </c>
      <c r="J99" s="114">
        <v>3</v>
      </c>
      <c r="K99" s="114">
        <v>0</v>
      </c>
      <c r="L99" s="114">
        <v>6</v>
      </c>
      <c r="M99" s="114">
        <v>9</v>
      </c>
      <c r="N99" s="114">
        <v>0</v>
      </c>
      <c r="O99" s="114">
        <v>1</v>
      </c>
      <c r="P99" s="114">
        <v>6</v>
      </c>
      <c r="Q99" s="114">
        <v>0</v>
      </c>
      <c r="R99" s="114">
        <v>0</v>
      </c>
      <c r="S99" s="114">
        <v>0</v>
      </c>
    </row>
    <row r="100" spans="1:19" ht="12.75">
      <c r="A100" s="45" t="s">
        <v>261</v>
      </c>
      <c r="B100" s="113">
        <v>41514</v>
      </c>
      <c r="C100" s="45" t="s">
        <v>203</v>
      </c>
      <c r="D100" s="115">
        <v>305</v>
      </c>
      <c r="E100" s="114">
        <v>0</v>
      </c>
      <c r="F100" s="114">
        <v>1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1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</row>
    <row r="101" spans="1:19" ht="12.75">
      <c r="A101" s="45" t="s">
        <v>261</v>
      </c>
      <c r="B101" s="113">
        <v>41514</v>
      </c>
      <c r="C101" s="45" t="s">
        <v>204</v>
      </c>
      <c r="D101" s="115">
        <v>320</v>
      </c>
      <c r="E101" s="114">
        <v>75</v>
      </c>
      <c r="F101" s="114">
        <v>0</v>
      </c>
      <c r="G101" s="114">
        <v>0</v>
      </c>
      <c r="H101" s="114">
        <v>0</v>
      </c>
      <c r="I101" s="114">
        <v>72</v>
      </c>
      <c r="J101" s="114">
        <v>3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</row>
    <row r="102" spans="1:19" ht="12.75">
      <c r="A102" s="45" t="s">
        <v>261</v>
      </c>
      <c r="B102" s="113">
        <v>41514</v>
      </c>
      <c r="C102" s="45" t="s">
        <v>242</v>
      </c>
      <c r="D102" s="115">
        <v>3163</v>
      </c>
      <c r="E102" s="114">
        <v>8</v>
      </c>
      <c r="F102" s="114">
        <v>0</v>
      </c>
      <c r="G102" s="114">
        <v>0</v>
      </c>
      <c r="H102" s="114">
        <v>5</v>
      </c>
      <c r="I102" s="114">
        <v>3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</row>
    <row r="103" spans="1:19" ht="12.75">
      <c r="A103" s="45" t="s">
        <v>261</v>
      </c>
      <c r="B103" s="113">
        <v>41514</v>
      </c>
      <c r="C103" s="45" t="s">
        <v>205</v>
      </c>
      <c r="D103" s="115">
        <v>339</v>
      </c>
      <c r="E103" s="114">
        <v>1</v>
      </c>
      <c r="F103" s="114">
        <v>1</v>
      </c>
      <c r="G103" s="114">
        <v>1</v>
      </c>
      <c r="H103" s="114">
        <v>0</v>
      </c>
      <c r="I103" s="114">
        <v>0</v>
      </c>
      <c r="J103" s="114">
        <v>0</v>
      </c>
      <c r="K103" s="114">
        <v>1</v>
      </c>
      <c r="L103" s="114">
        <v>0</v>
      </c>
      <c r="M103" s="114">
        <v>0</v>
      </c>
      <c r="N103" s="114">
        <v>1</v>
      </c>
      <c r="O103" s="114">
        <v>0</v>
      </c>
      <c r="P103" s="114">
        <v>0</v>
      </c>
      <c r="Q103" s="114">
        <v>0</v>
      </c>
      <c r="R103" s="114">
        <v>0</v>
      </c>
      <c r="S103" s="114">
        <v>1</v>
      </c>
    </row>
    <row r="104" spans="1:19" ht="12.75">
      <c r="A104" s="45" t="s">
        <v>261</v>
      </c>
      <c r="B104" s="113">
        <v>41514</v>
      </c>
      <c r="C104" s="45" t="s">
        <v>206</v>
      </c>
      <c r="D104" s="115">
        <v>209</v>
      </c>
      <c r="E104" s="114">
        <v>1</v>
      </c>
      <c r="F104" s="114">
        <v>131</v>
      </c>
      <c r="G104" s="114">
        <v>0</v>
      </c>
      <c r="H104" s="114">
        <v>0</v>
      </c>
      <c r="I104" s="114">
        <v>1</v>
      </c>
      <c r="J104" s="114">
        <v>0</v>
      </c>
      <c r="K104" s="114">
        <v>0</v>
      </c>
      <c r="L104" s="114">
        <v>24</v>
      </c>
      <c r="M104" s="114">
        <v>3</v>
      </c>
      <c r="N104" s="114">
        <v>0</v>
      </c>
      <c r="O104" s="114">
        <v>104</v>
      </c>
      <c r="P104" s="114">
        <v>0</v>
      </c>
      <c r="Q104" s="114">
        <v>0</v>
      </c>
      <c r="R104" s="114">
        <v>0</v>
      </c>
      <c r="S104" s="114">
        <v>0</v>
      </c>
    </row>
    <row r="105" spans="1:19" ht="12.75">
      <c r="A105" s="45" t="s">
        <v>261</v>
      </c>
      <c r="B105" s="113">
        <v>41514</v>
      </c>
      <c r="C105" s="45" t="s">
        <v>207</v>
      </c>
      <c r="D105" s="115">
        <v>228</v>
      </c>
      <c r="E105" s="114">
        <v>0</v>
      </c>
      <c r="F105" s="114">
        <v>1</v>
      </c>
      <c r="G105" s="114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1</v>
      </c>
      <c r="P105" s="114">
        <v>0</v>
      </c>
      <c r="Q105" s="114">
        <v>0</v>
      </c>
      <c r="R105" s="114">
        <v>0</v>
      </c>
      <c r="S105" s="114">
        <v>0</v>
      </c>
    </row>
    <row r="106" spans="1:19" ht="12.75">
      <c r="A106" s="45" t="s">
        <v>261</v>
      </c>
      <c r="B106" s="113">
        <v>41514</v>
      </c>
      <c r="C106" s="45" t="s">
        <v>208</v>
      </c>
      <c r="D106" s="115">
        <v>241</v>
      </c>
      <c r="E106" s="114">
        <v>0</v>
      </c>
      <c r="F106" s="114">
        <v>0</v>
      </c>
      <c r="G106" s="114">
        <v>1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4">
        <v>0</v>
      </c>
      <c r="S106" s="114">
        <v>1</v>
      </c>
    </row>
    <row r="107" spans="1:19" ht="12.75">
      <c r="A107" s="45" t="s">
        <v>261</v>
      </c>
      <c r="B107" s="113">
        <v>41514</v>
      </c>
      <c r="C107" s="45" t="s">
        <v>209</v>
      </c>
      <c r="D107" s="115">
        <v>245</v>
      </c>
      <c r="E107" s="114">
        <v>1</v>
      </c>
      <c r="F107" s="114">
        <v>1</v>
      </c>
      <c r="G107" s="114">
        <v>0</v>
      </c>
      <c r="H107" s="114">
        <v>0</v>
      </c>
      <c r="I107" s="114">
        <v>0</v>
      </c>
      <c r="J107" s="114">
        <v>1</v>
      </c>
      <c r="K107" s="114">
        <v>0</v>
      </c>
      <c r="L107" s="114">
        <v>0</v>
      </c>
      <c r="M107" s="114">
        <v>1</v>
      </c>
      <c r="N107" s="114">
        <v>0</v>
      </c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</row>
    <row r="108" spans="1:19" ht="12.75">
      <c r="A108" s="45" t="s">
        <v>261</v>
      </c>
      <c r="B108" s="113">
        <v>41514</v>
      </c>
      <c r="C108" s="45" t="s">
        <v>210</v>
      </c>
      <c r="D108" s="115">
        <v>183</v>
      </c>
      <c r="E108" s="114">
        <v>0</v>
      </c>
      <c r="F108" s="114">
        <v>7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7</v>
      </c>
      <c r="P108" s="114">
        <v>0</v>
      </c>
      <c r="Q108" s="114">
        <v>0</v>
      </c>
      <c r="R108" s="114">
        <v>0</v>
      </c>
      <c r="S108" s="114">
        <v>0</v>
      </c>
    </row>
    <row r="109" spans="1:19" ht="12.75">
      <c r="A109" s="45" t="s">
        <v>261</v>
      </c>
      <c r="B109" s="113">
        <v>41514</v>
      </c>
      <c r="C109" s="45" t="s">
        <v>211</v>
      </c>
      <c r="D109" s="115">
        <v>322</v>
      </c>
      <c r="E109" s="114">
        <v>3</v>
      </c>
      <c r="F109" s="114">
        <v>2</v>
      </c>
      <c r="G109" s="114">
        <v>0</v>
      </c>
      <c r="H109" s="114">
        <v>0</v>
      </c>
      <c r="I109" s="114">
        <v>1</v>
      </c>
      <c r="J109" s="114">
        <v>2</v>
      </c>
      <c r="K109" s="114">
        <v>0</v>
      </c>
      <c r="L109" s="114">
        <v>0</v>
      </c>
      <c r="M109" s="114">
        <v>0</v>
      </c>
      <c r="N109" s="114">
        <v>2</v>
      </c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</row>
    <row r="110" spans="1:19" ht="12.75">
      <c r="A110" s="45" t="s">
        <v>261</v>
      </c>
      <c r="B110" s="113">
        <v>41514</v>
      </c>
      <c r="C110" s="45" t="s">
        <v>260</v>
      </c>
      <c r="D110" s="115">
        <v>9794</v>
      </c>
      <c r="E110" s="114">
        <v>9</v>
      </c>
      <c r="F110" s="114">
        <v>75</v>
      </c>
      <c r="G110" s="114">
        <v>15</v>
      </c>
      <c r="H110" s="114">
        <v>0</v>
      </c>
      <c r="I110" s="114">
        <v>0</v>
      </c>
      <c r="J110" s="114">
        <v>7</v>
      </c>
      <c r="K110" s="114">
        <v>2</v>
      </c>
      <c r="L110" s="114">
        <v>4</v>
      </c>
      <c r="M110" s="114">
        <v>30</v>
      </c>
      <c r="N110" s="114">
        <v>0</v>
      </c>
      <c r="O110" s="114">
        <v>41</v>
      </c>
      <c r="P110" s="114">
        <v>2</v>
      </c>
      <c r="Q110" s="114">
        <v>3</v>
      </c>
      <c r="R110" s="114">
        <v>3</v>
      </c>
      <c r="S110" s="114">
        <v>7</v>
      </c>
    </row>
    <row r="111" spans="1:19" ht="12.75">
      <c r="A111" s="45" t="s">
        <v>261</v>
      </c>
      <c r="B111" s="113">
        <v>41514</v>
      </c>
      <c r="C111" s="45" t="s">
        <v>34</v>
      </c>
      <c r="D111" s="115">
        <v>450</v>
      </c>
      <c r="E111" s="114">
        <v>0</v>
      </c>
      <c r="F111" s="114">
        <v>0</v>
      </c>
      <c r="G111" s="114">
        <v>2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0</v>
      </c>
      <c r="Q111" s="114">
        <v>0</v>
      </c>
      <c r="R111" s="114">
        <v>2</v>
      </c>
      <c r="S111" s="114">
        <v>0</v>
      </c>
    </row>
    <row r="112" spans="1:19" ht="12.75">
      <c r="A112" s="45" t="s">
        <v>261</v>
      </c>
      <c r="B112" s="113">
        <v>41514</v>
      </c>
      <c r="C112" s="45" t="s">
        <v>212</v>
      </c>
      <c r="D112" s="115">
        <v>421</v>
      </c>
      <c r="E112" s="114">
        <v>1</v>
      </c>
      <c r="F112" s="114">
        <v>0</v>
      </c>
      <c r="G112" s="114">
        <v>0</v>
      </c>
      <c r="H112" s="114">
        <v>0</v>
      </c>
      <c r="I112" s="114">
        <v>0</v>
      </c>
      <c r="J112" s="114">
        <v>1</v>
      </c>
      <c r="K112" s="114">
        <v>0</v>
      </c>
      <c r="L112" s="114"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v>0</v>
      </c>
      <c r="R112" s="114">
        <v>0</v>
      </c>
      <c r="S112" s="114">
        <v>0</v>
      </c>
    </row>
    <row r="113" spans="1:19" ht="12.75">
      <c r="A113" s="45" t="s">
        <v>261</v>
      </c>
      <c r="B113" s="113">
        <v>41514</v>
      </c>
      <c r="C113" s="45" t="s">
        <v>213</v>
      </c>
      <c r="D113" s="115">
        <v>400</v>
      </c>
      <c r="E113" s="114">
        <v>3</v>
      </c>
      <c r="F113" s="114">
        <v>19</v>
      </c>
      <c r="G113" s="114">
        <v>1</v>
      </c>
      <c r="H113" s="114">
        <v>0</v>
      </c>
      <c r="I113" s="114">
        <v>0</v>
      </c>
      <c r="J113" s="114">
        <v>3</v>
      </c>
      <c r="K113" s="114">
        <v>0</v>
      </c>
      <c r="L113" s="114">
        <v>0</v>
      </c>
      <c r="M113" s="114">
        <v>13</v>
      </c>
      <c r="N113" s="114">
        <v>0</v>
      </c>
      <c r="O113" s="114">
        <v>6</v>
      </c>
      <c r="P113" s="114">
        <v>0</v>
      </c>
      <c r="Q113" s="114">
        <v>1</v>
      </c>
      <c r="R113" s="114">
        <v>0</v>
      </c>
      <c r="S113" s="114">
        <v>0</v>
      </c>
    </row>
    <row r="114" spans="1:19" ht="12.75">
      <c r="A114" s="45" t="s">
        <v>261</v>
      </c>
      <c r="B114" s="113">
        <v>41514</v>
      </c>
      <c r="C114" s="45" t="s">
        <v>214</v>
      </c>
      <c r="D114" s="115">
        <v>404</v>
      </c>
      <c r="E114" s="114">
        <v>0</v>
      </c>
      <c r="F114" s="114">
        <v>2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2</v>
      </c>
      <c r="N114" s="114">
        <v>0</v>
      </c>
      <c r="O114" s="114">
        <v>0</v>
      </c>
      <c r="P114" s="114">
        <v>0</v>
      </c>
      <c r="Q114" s="114">
        <v>0</v>
      </c>
      <c r="R114" s="114">
        <v>0</v>
      </c>
      <c r="S114" s="114">
        <v>0</v>
      </c>
    </row>
    <row r="115" spans="1:19" ht="12.75">
      <c r="A115" s="45" t="s">
        <v>261</v>
      </c>
      <c r="B115" s="113">
        <v>41514</v>
      </c>
      <c r="C115" s="45" t="s">
        <v>216</v>
      </c>
      <c r="D115" s="115">
        <v>481</v>
      </c>
      <c r="E115" s="114">
        <v>3</v>
      </c>
      <c r="F115" s="114">
        <v>0</v>
      </c>
      <c r="G115" s="114">
        <v>0</v>
      </c>
      <c r="H115" s="114">
        <v>3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14">
        <v>0</v>
      </c>
      <c r="S115" s="114">
        <v>0</v>
      </c>
    </row>
    <row r="116" spans="1:19" ht="12.75">
      <c r="A116" s="45" t="s">
        <v>261</v>
      </c>
      <c r="B116" s="113">
        <v>41514</v>
      </c>
      <c r="C116" s="45" t="s">
        <v>215</v>
      </c>
      <c r="D116" s="115">
        <v>473</v>
      </c>
      <c r="E116" s="114">
        <v>0</v>
      </c>
      <c r="F116" s="114">
        <v>0</v>
      </c>
      <c r="G116" s="114">
        <v>1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1</v>
      </c>
      <c r="Q116" s="114">
        <v>0</v>
      </c>
      <c r="R116" s="114">
        <v>0</v>
      </c>
      <c r="S116" s="114">
        <v>0</v>
      </c>
    </row>
    <row r="117" spans="1:19" ht="12.75">
      <c r="A117" s="45" t="s">
        <v>261</v>
      </c>
      <c r="B117" s="113">
        <v>41514</v>
      </c>
      <c r="C117" s="45" t="s">
        <v>243</v>
      </c>
      <c r="D117" s="115">
        <v>2393</v>
      </c>
      <c r="E117" s="114">
        <v>0</v>
      </c>
      <c r="F117" s="114">
        <v>0</v>
      </c>
      <c r="G117" s="114">
        <v>1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O117" s="114">
        <v>0</v>
      </c>
      <c r="P117" s="114">
        <v>0</v>
      </c>
      <c r="Q117" s="114">
        <v>1</v>
      </c>
      <c r="R117" s="114">
        <v>0</v>
      </c>
      <c r="S117" s="114">
        <v>0</v>
      </c>
    </row>
    <row r="118" spans="1:19" ht="12.75">
      <c r="A118" s="45" t="s">
        <v>261</v>
      </c>
      <c r="B118" s="113">
        <v>41514</v>
      </c>
      <c r="C118" s="45" t="s">
        <v>217</v>
      </c>
      <c r="D118" s="115">
        <v>620</v>
      </c>
      <c r="E118" s="114">
        <v>4</v>
      </c>
      <c r="F118" s="114">
        <v>4</v>
      </c>
      <c r="G118" s="114">
        <v>0</v>
      </c>
      <c r="H118" s="114">
        <v>0</v>
      </c>
      <c r="I118" s="114">
        <v>0</v>
      </c>
      <c r="J118" s="114">
        <v>4</v>
      </c>
      <c r="K118" s="114">
        <v>0</v>
      </c>
      <c r="L118" s="114">
        <v>0</v>
      </c>
      <c r="M118" s="114">
        <v>0</v>
      </c>
      <c r="N118" s="114">
        <v>0</v>
      </c>
      <c r="O118" s="114">
        <v>4</v>
      </c>
      <c r="P118" s="114">
        <v>0</v>
      </c>
      <c r="Q118" s="114">
        <v>0</v>
      </c>
      <c r="R118" s="114">
        <v>0</v>
      </c>
      <c r="S118" s="114">
        <v>0</v>
      </c>
    </row>
    <row r="119" spans="1:19" ht="12.75">
      <c r="A119" s="45" t="s">
        <v>261</v>
      </c>
      <c r="B119" s="113">
        <v>41514</v>
      </c>
      <c r="C119" s="45" t="s">
        <v>218</v>
      </c>
      <c r="D119" s="115">
        <v>618</v>
      </c>
      <c r="E119" s="114">
        <v>9</v>
      </c>
      <c r="F119" s="114">
        <v>99</v>
      </c>
      <c r="G119" s="114">
        <v>45</v>
      </c>
      <c r="H119" s="114">
        <v>0</v>
      </c>
      <c r="I119" s="114">
        <v>8</v>
      </c>
      <c r="J119" s="114">
        <v>1</v>
      </c>
      <c r="K119" s="114">
        <v>0</v>
      </c>
      <c r="L119" s="114">
        <v>31</v>
      </c>
      <c r="M119" s="114">
        <v>2</v>
      </c>
      <c r="N119" s="114">
        <v>0</v>
      </c>
      <c r="O119" s="114">
        <v>66</v>
      </c>
      <c r="P119" s="114">
        <v>39</v>
      </c>
      <c r="Q119" s="114">
        <v>0</v>
      </c>
      <c r="R119" s="114">
        <v>2</v>
      </c>
      <c r="S119" s="114">
        <v>4</v>
      </c>
    </row>
    <row r="120" spans="1:19" ht="12.75">
      <c r="A120" s="45" t="s">
        <v>261</v>
      </c>
      <c r="B120" s="113">
        <v>41514</v>
      </c>
      <c r="C120" s="45" t="s">
        <v>219</v>
      </c>
      <c r="D120" s="115">
        <v>619</v>
      </c>
      <c r="E120" s="114">
        <v>7</v>
      </c>
      <c r="F120" s="114">
        <v>16</v>
      </c>
      <c r="G120" s="114">
        <v>1</v>
      </c>
      <c r="H120" s="114">
        <v>0</v>
      </c>
      <c r="I120" s="114">
        <v>0</v>
      </c>
      <c r="J120" s="114">
        <v>6</v>
      </c>
      <c r="K120" s="114">
        <v>1</v>
      </c>
      <c r="L120" s="114">
        <v>7</v>
      </c>
      <c r="M120" s="114">
        <v>1</v>
      </c>
      <c r="N120" s="114">
        <v>0</v>
      </c>
      <c r="O120" s="114">
        <v>8</v>
      </c>
      <c r="P120" s="114">
        <v>1</v>
      </c>
      <c r="Q120" s="114">
        <v>0</v>
      </c>
      <c r="R120" s="114">
        <v>0</v>
      </c>
      <c r="S120" s="114">
        <v>0</v>
      </c>
    </row>
    <row r="121" spans="1:19" ht="12.75">
      <c r="A121" s="45" t="s">
        <v>261</v>
      </c>
      <c r="B121" s="113">
        <v>41514</v>
      </c>
      <c r="C121" s="45" t="s">
        <v>220</v>
      </c>
      <c r="D121" s="115">
        <v>623</v>
      </c>
      <c r="E121" s="114">
        <v>18</v>
      </c>
      <c r="F121" s="114">
        <v>5</v>
      </c>
      <c r="G121" s="114">
        <v>0</v>
      </c>
      <c r="H121" s="114">
        <v>0</v>
      </c>
      <c r="I121" s="114">
        <v>0</v>
      </c>
      <c r="J121" s="114">
        <v>18</v>
      </c>
      <c r="K121" s="114">
        <v>0</v>
      </c>
      <c r="L121" s="114">
        <v>1</v>
      </c>
      <c r="M121" s="114">
        <v>2</v>
      </c>
      <c r="N121" s="114">
        <v>2</v>
      </c>
      <c r="O121" s="114">
        <v>0</v>
      </c>
      <c r="P121" s="114">
        <v>0</v>
      </c>
      <c r="Q121" s="114">
        <v>0</v>
      </c>
      <c r="R121" s="114">
        <v>0</v>
      </c>
      <c r="S121" s="114">
        <v>0</v>
      </c>
    </row>
    <row r="122" spans="1:19" ht="12.75">
      <c r="A122" s="45" t="s">
        <v>261</v>
      </c>
      <c r="B122" s="113">
        <v>41514</v>
      </c>
      <c r="C122" s="45" t="s">
        <v>221</v>
      </c>
      <c r="D122" s="115">
        <v>622</v>
      </c>
      <c r="E122" s="114">
        <v>0</v>
      </c>
      <c r="F122" s="114">
        <v>7</v>
      </c>
      <c r="G122" s="114">
        <v>0</v>
      </c>
      <c r="H122" s="114">
        <v>0</v>
      </c>
      <c r="I122" s="114">
        <v>0</v>
      </c>
      <c r="J122" s="114">
        <v>0</v>
      </c>
      <c r="K122" s="114">
        <v>0</v>
      </c>
      <c r="L122" s="114">
        <v>0</v>
      </c>
      <c r="M122" s="114">
        <v>3</v>
      </c>
      <c r="N122" s="114">
        <v>0</v>
      </c>
      <c r="O122" s="114">
        <v>4</v>
      </c>
      <c r="P122" s="114">
        <v>0</v>
      </c>
      <c r="Q122" s="114">
        <v>0</v>
      </c>
      <c r="R122" s="114">
        <v>0</v>
      </c>
      <c r="S122" s="114">
        <v>0</v>
      </c>
    </row>
    <row r="123" spans="1:19" ht="12.75">
      <c r="A123" s="45" t="s">
        <v>261</v>
      </c>
      <c r="B123" s="113">
        <v>41514</v>
      </c>
      <c r="C123" s="45" t="s">
        <v>222</v>
      </c>
      <c r="D123" s="115">
        <v>625</v>
      </c>
      <c r="E123" s="114">
        <v>0</v>
      </c>
      <c r="F123" s="114">
        <v>6</v>
      </c>
      <c r="G123" s="114">
        <v>0</v>
      </c>
      <c r="H123" s="114">
        <v>0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>
        <v>6</v>
      </c>
      <c r="P123" s="114">
        <v>0</v>
      </c>
      <c r="Q123" s="114">
        <v>0</v>
      </c>
      <c r="R123" s="114">
        <v>0</v>
      </c>
      <c r="S123" s="114">
        <v>0</v>
      </c>
    </row>
    <row r="124" spans="1:19" ht="12.75">
      <c r="A124" s="45" t="s">
        <v>261</v>
      </c>
      <c r="B124" s="113">
        <v>41514</v>
      </c>
      <c r="C124" s="45" t="s">
        <v>223</v>
      </c>
      <c r="D124" s="115">
        <v>636</v>
      </c>
      <c r="E124" s="114">
        <v>0</v>
      </c>
      <c r="F124" s="114">
        <v>3</v>
      </c>
      <c r="G124" s="114">
        <v>0</v>
      </c>
      <c r="H124" s="114">
        <v>0</v>
      </c>
      <c r="I124" s="114">
        <v>0</v>
      </c>
      <c r="J124" s="114">
        <v>0</v>
      </c>
      <c r="K124" s="114">
        <v>0</v>
      </c>
      <c r="L124" s="114">
        <v>3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14">
        <v>0</v>
      </c>
      <c r="S124" s="114">
        <v>0</v>
      </c>
    </row>
    <row r="125" spans="1:19" ht="12.75">
      <c r="A125" s="45" t="s">
        <v>261</v>
      </c>
      <c r="B125" s="113">
        <v>41514</v>
      </c>
      <c r="C125" s="45" t="s">
        <v>224</v>
      </c>
      <c r="D125" s="115">
        <v>608</v>
      </c>
      <c r="E125" s="114">
        <v>0</v>
      </c>
      <c r="F125" s="114">
        <v>64</v>
      </c>
      <c r="G125" s="114">
        <v>45</v>
      </c>
      <c r="H125" s="114">
        <v>0</v>
      </c>
      <c r="I125" s="114">
        <v>0</v>
      </c>
      <c r="J125" s="114">
        <v>0</v>
      </c>
      <c r="K125" s="114">
        <v>0</v>
      </c>
      <c r="L125" s="114">
        <v>35</v>
      </c>
      <c r="M125" s="114">
        <v>5</v>
      </c>
      <c r="N125" s="114">
        <v>0</v>
      </c>
      <c r="O125" s="114">
        <v>24</v>
      </c>
      <c r="P125" s="114">
        <v>45</v>
      </c>
      <c r="Q125" s="114">
        <v>0</v>
      </c>
      <c r="R125" s="114">
        <v>0</v>
      </c>
      <c r="S125" s="114">
        <v>0</v>
      </c>
    </row>
    <row r="126" spans="1:19" ht="12.75">
      <c r="A126" s="45" t="s">
        <v>261</v>
      </c>
      <c r="B126" s="113">
        <v>41514</v>
      </c>
      <c r="C126" s="45" t="s">
        <v>225</v>
      </c>
      <c r="D126" s="115">
        <v>838</v>
      </c>
      <c r="E126" s="114">
        <v>10</v>
      </c>
      <c r="F126" s="114">
        <v>57</v>
      </c>
      <c r="G126" s="114">
        <v>3</v>
      </c>
      <c r="H126" s="114">
        <v>1</v>
      </c>
      <c r="I126" s="114">
        <v>4</v>
      </c>
      <c r="J126" s="114">
        <v>5</v>
      </c>
      <c r="K126" s="114">
        <v>0</v>
      </c>
      <c r="L126" s="114">
        <v>40</v>
      </c>
      <c r="M126" s="114">
        <v>0</v>
      </c>
      <c r="N126" s="114">
        <v>3</v>
      </c>
      <c r="O126" s="114">
        <v>14</v>
      </c>
      <c r="P126" s="114">
        <v>3</v>
      </c>
      <c r="Q126" s="114">
        <v>0</v>
      </c>
      <c r="R126" s="114">
        <v>0</v>
      </c>
      <c r="S126" s="114">
        <v>0</v>
      </c>
    </row>
    <row r="127" spans="1:19" ht="12.75">
      <c r="A127" s="45" t="s">
        <v>261</v>
      </c>
      <c r="B127" s="113">
        <v>41514</v>
      </c>
      <c r="C127" s="45" t="s">
        <v>226</v>
      </c>
      <c r="D127" s="115">
        <v>819</v>
      </c>
      <c r="E127" s="114">
        <v>1</v>
      </c>
      <c r="F127" s="114">
        <v>2</v>
      </c>
      <c r="G127" s="114">
        <v>1</v>
      </c>
      <c r="H127" s="114">
        <v>0</v>
      </c>
      <c r="I127" s="114">
        <v>0</v>
      </c>
      <c r="J127" s="114">
        <v>1</v>
      </c>
      <c r="K127" s="114">
        <v>0</v>
      </c>
      <c r="L127" s="114">
        <v>0</v>
      </c>
      <c r="M127" s="114">
        <v>1</v>
      </c>
      <c r="N127" s="114">
        <v>0</v>
      </c>
      <c r="O127" s="114">
        <v>1</v>
      </c>
      <c r="P127" s="114">
        <v>1</v>
      </c>
      <c r="Q127" s="114">
        <v>0</v>
      </c>
      <c r="R127" s="114">
        <v>0</v>
      </c>
      <c r="S127" s="114">
        <v>0</v>
      </c>
    </row>
    <row r="128" spans="1:19" ht="12.75">
      <c r="A128" s="45" t="s">
        <v>261</v>
      </c>
      <c r="B128" s="113">
        <v>41514</v>
      </c>
      <c r="C128" s="45" t="s">
        <v>227</v>
      </c>
      <c r="D128" s="115">
        <v>807</v>
      </c>
      <c r="E128" s="114">
        <v>110</v>
      </c>
      <c r="F128" s="114">
        <v>73</v>
      </c>
      <c r="G128" s="114">
        <v>53</v>
      </c>
      <c r="H128" s="114">
        <v>31</v>
      </c>
      <c r="I128" s="114">
        <v>76</v>
      </c>
      <c r="J128" s="114">
        <v>1</v>
      </c>
      <c r="K128" s="114">
        <v>2</v>
      </c>
      <c r="L128" s="114">
        <v>17</v>
      </c>
      <c r="M128" s="114">
        <v>12</v>
      </c>
      <c r="N128" s="114">
        <v>39</v>
      </c>
      <c r="O128" s="114">
        <v>5</v>
      </c>
      <c r="P128" s="114">
        <v>25</v>
      </c>
      <c r="Q128" s="114">
        <v>0</v>
      </c>
      <c r="R128" s="114">
        <v>0</v>
      </c>
      <c r="S128" s="114">
        <v>28</v>
      </c>
    </row>
    <row r="129" spans="1:19" ht="12.75">
      <c r="A129" s="45" t="s">
        <v>261</v>
      </c>
      <c r="B129" s="113">
        <v>41514</v>
      </c>
      <c r="C129" s="45" t="s">
        <v>228</v>
      </c>
      <c r="D129" s="115">
        <v>831</v>
      </c>
      <c r="E129" s="114">
        <v>17</v>
      </c>
      <c r="F129" s="114">
        <v>16</v>
      </c>
      <c r="G129" s="114">
        <v>4</v>
      </c>
      <c r="H129" s="114">
        <v>12</v>
      </c>
      <c r="I129" s="114">
        <v>4</v>
      </c>
      <c r="J129" s="114">
        <v>1</v>
      </c>
      <c r="K129" s="114">
        <v>0</v>
      </c>
      <c r="L129" s="114">
        <v>0</v>
      </c>
      <c r="M129" s="114">
        <v>7</v>
      </c>
      <c r="N129" s="114">
        <v>0</v>
      </c>
      <c r="O129" s="114">
        <v>9</v>
      </c>
      <c r="P129" s="114">
        <v>2</v>
      </c>
      <c r="Q129" s="114">
        <v>0</v>
      </c>
      <c r="R129" s="114">
        <v>0</v>
      </c>
      <c r="S129" s="114">
        <v>2</v>
      </c>
    </row>
    <row r="130" spans="1:19" ht="12.75">
      <c r="A130" s="45" t="s">
        <v>261</v>
      </c>
      <c r="B130" s="113">
        <v>41514</v>
      </c>
      <c r="C130" s="45" t="s">
        <v>229</v>
      </c>
      <c r="D130" s="115">
        <v>757</v>
      </c>
      <c r="E130" s="114">
        <v>1</v>
      </c>
      <c r="F130" s="114">
        <v>5</v>
      </c>
      <c r="G130" s="114">
        <v>0</v>
      </c>
      <c r="H130" s="114">
        <v>0</v>
      </c>
      <c r="I130" s="114">
        <v>0</v>
      </c>
      <c r="J130" s="114">
        <v>1</v>
      </c>
      <c r="K130" s="114">
        <v>0</v>
      </c>
      <c r="L130" s="114">
        <v>0</v>
      </c>
      <c r="M130" s="114">
        <v>1</v>
      </c>
      <c r="N130" s="114">
        <v>0</v>
      </c>
      <c r="O130" s="114">
        <v>4</v>
      </c>
      <c r="P130" s="114">
        <v>0</v>
      </c>
      <c r="Q130" s="114">
        <v>0</v>
      </c>
      <c r="R130" s="114">
        <v>0</v>
      </c>
      <c r="S130" s="114">
        <v>0</v>
      </c>
    </row>
    <row r="131" spans="1:19" ht="12.75">
      <c r="A131" s="45" t="s">
        <v>261</v>
      </c>
      <c r="B131" s="113">
        <v>41514</v>
      </c>
      <c r="C131" s="45" t="s">
        <v>230</v>
      </c>
      <c r="D131" s="115">
        <v>841</v>
      </c>
      <c r="E131" s="114">
        <v>1</v>
      </c>
      <c r="F131" s="114">
        <v>0</v>
      </c>
      <c r="G131" s="114">
        <v>0</v>
      </c>
      <c r="H131" s="114">
        <v>0</v>
      </c>
      <c r="I131" s="114">
        <v>0</v>
      </c>
      <c r="J131" s="114">
        <v>1</v>
      </c>
      <c r="K131" s="114">
        <v>0</v>
      </c>
      <c r="L131" s="114">
        <v>0</v>
      </c>
      <c r="M131" s="114">
        <v>0</v>
      </c>
      <c r="N131" s="114">
        <v>0</v>
      </c>
      <c r="O131" s="114">
        <v>0</v>
      </c>
      <c r="P131" s="114">
        <v>0</v>
      </c>
      <c r="Q131" s="114">
        <v>0</v>
      </c>
      <c r="R131" s="114">
        <v>0</v>
      </c>
      <c r="S131" s="114">
        <v>0</v>
      </c>
    </row>
    <row r="132" spans="1:19" ht="12.75">
      <c r="A132" s="45" t="s">
        <v>261</v>
      </c>
      <c r="B132" s="113">
        <v>41514</v>
      </c>
      <c r="C132" s="45" t="s">
        <v>231</v>
      </c>
      <c r="D132" s="115">
        <v>801</v>
      </c>
      <c r="E132" s="114">
        <v>9</v>
      </c>
      <c r="F132" s="114">
        <v>175</v>
      </c>
      <c r="G132" s="114">
        <v>40</v>
      </c>
      <c r="H132" s="114">
        <v>1</v>
      </c>
      <c r="I132" s="114">
        <v>1</v>
      </c>
      <c r="J132" s="114">
        <v>6</v>
      </c>
      <c r="K132" s="114">
        <v>1</v>
      </c>
      <c r="L132" s="114">
        <v>108</v>
      </c>
      <c r="M132" s="114">
        <v>20</v>
      </c>
      <c r="N132" s="114">
        <v>7</v>
      </c>
      <c r="O132" s="114">
        <v>40</v>
      </c>
      <c r="P132" s="114">
        <v>12</v>
      </c>
      <c r="Q132" s="114">
        <v>25</v>
      </c>
      <c r="R132" s="114">
        <v>0</v>
      </c>
      <c r="S132" s="114">
        <v>3</v>
      </c>
    </row>
    <row r="133" spans="1:19" ht="12.75">
      <c r="A133" s="45" t="s">
        <v>261</v>
      </c>
      <c r="B133" s="113">
        <v>41514</v>
      </c>
      <c r="C133" s="45" t="s">
        <v>232</v>
      </c>
      <c r="D133" s="115">
        <v>753</v>
      </c>
      <c r="E133" s="114">
        <v>1</v>
      </c>
      <c r="F133" s="114">
        <v>1</v>
      </c>
      <c r="G133" s="114">
        <v>0</v>
      </c>
      <c r="H133" s="114">
        <v>0</v>
      </c>
      <c r="I133" s="114">
        <v>0</v>
      </c>
      <c r="J133" s="114">
        <v>1</v>
      </c>
      <c r="K133" s="114">
        <v>0</v>
      </c>
      <c r="L133" s="114">
        <v>0</v>
      </c>
      <c r="M133" s="114">
        <v>0</v>
      </c>
      <c r="N133" s="114">
        <v>0</v>
      </c>
      <c r="O133" s="114">
        <v>1</v>
      </c>
      <c r="P133" s="114">
        <v>0</v>
      </c>
      <c r="Q133" s="114">
        <v>0</v>
      </c>
      <c r="R133" s="114">
        <v>0</v>
      </c>
      <c r="S133" s="114">
        <v>0</v>
      </c>
    </row>
    <row r="134" spans="1:19" ht="12.75">
      <c r="A134" s="45" t="s">
        <v>261</v>
      </c>
      <c r="B134" s="113">
        <v>41514</v>
      </c>
      <c r="C134" s="45" t="s">
        <v>233</v>
      </c>
      <c r="D134" s="115">
        <v>650</v>
      </c>
      <c r="E134" s="114">
        <v>1</v>
      </c>
      <c r="F134" s="114">
        <v>0</v>
      </c>
      <c r="G134" s="114">
        <v>0</v>
      </c>
      <c r="H134" s="114">
        <v>0</v>
      </c>
      <c r="I134" s="114">
        <v>1</v>
      </c>
      <c r="J134" s="114">
        <v>0</v>
      </c>
      <c r="K134" s="114">
        <v>0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14">
        <v>0</v>
      </c>
      <c r="S134" s="114">
        <v>0</v>
      </c>
    </row>
    <row r="135" spans="1:19" ht="12.75">
      <c r="A135" s="45" t="s">
        <v>261</v>
      </c>
      <c r="B135" s="113">
        <v>41514</v>
      </c>
      <c r="C135" s="45" t="s">
        <v>234</v>
      </c>
      <c r="D135" s="115">
        <v>892</v>
      </c>
      <c r="E135" s="114">
        <v>208</v>
      </c>
      <c r="F135" s="114">
        <v>824</v>
      </c>
      <c r="G135" s="114">
        <v>509</v>
      </c>
      <c r="H135" s="114">
        <v>76</v>
      </c>
      <c r="I135" s="114">
        <v>38</v>
      </c>
      <c r="J135" s="114">
        <v>80</v>
      </c>
      <c r="K135" s="114">
        <v>14</v>
      </c>
      <c r="L135" s="114">
        <v>256</v>
      </c>
      <c r="M135" s="114">
        <v>120</v>
      </c>
      <c r="N135" s="114">
        <v>104</v>
      </c>
      <c r="O135" s="114">
        <v>344</v>
      </c>
      <c r="P135" s="114">
        <v>416</v>
      </c>
      <c r="Q135" s="114">
        <v>5</v>
      </c>
      <c r="R135" s="114">
        <v>0</v>
      </c>
      <c r="S135" s="114">
        <v>88</v>
      </c>
    </row>
    <row r="136" spans="1:19" ht="12.75">
      <c r="A136" s="45" t="s">
        <v>261</v>
      </c>
      <c r="B136" s="113">
        <v>41514</v>
      </c>
      <c r="C136" s="45" t="s">
        <v>235</v>
      </c>
      <c r="D136" s="115">
        <v>1028</v>
      </c>
      <c r="E136" s="114">
        <v>1</v>
      </c>
      <c r="F136" s="114">
        <v>0</v>
      </c>
      <c r="G136" s="114">
        <v>1</v>
      </c>
      <c r="H136" s="114">
        <v>0</v>
      </c>
      <c r="I136" s="114">
        <v>0</v>
      </c>
      <c r="J136" s="114">
        <v>1</v>
      </c>
      <c r="K136" s="114">
        <v>0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14">
        <v>1</v>
      </c>
      <c r="S136" s="114">
        <v>0</v>
      </c>
    </row>
    <row r="137" spans="1:19" ht="12.75">
      <c r="A137" s="45" t="s">
        <v>261</v>
      </c>
      <c r="B137" s="113">
        <v>41514</v>
      </c>
      <c r="C137" s="45" t="s">
        <v>236</v>
      </c>
      <c r="D137" s="115">
        <v>994</v>
      </c>
      <c r="E137" s="114">
        <v>0</v>
      </c>
      <c r="F137" s="114">
        <v>1</v>
      </c>
      <c r="G137" s="114">
        <v>0</v>
      </c>
      <c r="H137" s="114">
        <v>0</v>
      </c>
      <c r="I137" s="114">
        <v>0</v>
      </c>
      <c r="J137" s="114">
        <v>0</v>
      </c>
      <c r="K137" s="114">
        <v>0</v>
      </c>
      <c r="L137" s="114">
        <v>0</v>
      </c>
      <c r="M137" s="114">
        <v>0</v>
      </c>
      <c r="N137" s="114">
        <v>0</v>
      </c>
      <c r="O137" s="114">
        <v>1</v>
      </c>
      <c r="P137" s="114">
        <v>0</v>
      </c>
      <c r="Q137" s="114">
        <v>0</v>
      </c>
      <c r="R137" s="114">
        <v>0</v>
      </c>
      <c r="S137" s="114">
        <v>0</v>
      </c>
    </row>
    <row r="138" spans="1:19" ht="12.75">
      <c r="A138" s="45" t="s">
        <v>261</v>
      </c>
      <c r="B138" s="113">
        <v>41514</v>
      </c>
      <c r="C138" s="45" t="s">
        <v>237</v>
      </c>
      <c r="D138" s="115">
        <v>992</v>
      </c>
      <c r="E138" s="114">
        <v>5</v>
      </c>
      <c r="F138" s="114">
        <v>0</v>
      </c>
      <c r="G138" s="114">
        <v>0</v>
      </c>
      <c r="H138" s="114">
        <v>3</v>
      </c>
      <c r="I138" s="114">
        <v>0</v>
      </c>
      <c r="J138" s="114">
        <v>2</v>
      </c>
      <c r="K138" s="114">
        <v>0</v>
      </c>
      <c r="L138" s="114">
        <v>0</v>
      </c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14">
        <v>0</v>
      </c>
      <c r="S138" s="114">
        <v>0</v>
      </c>
    </row>
    <row r="139" spans="1:19" ht="12.75">
      <c r="A139" s="45" t="s">
        <v>261</v>
      </c>
      <c r="B139" s="113">
        <v>41514</v>
      </c>
      <c r="C139" s="45" t="s">
        <v>238</v>
      </c>
      <c r="D139" s="115">
        <v>978</v>
      </c>
      <c r="E139" s="114">
        <v>1</v>
      </c>
      <c r="F139" s="114">
        <v>1</v>
      </c>
      <c r="G139" s="114">
        <v>3</v>
      </c>
      <c r="H139" s="114">
        <v>0</v>
      </c>
      <c r="I139" s="114">
        <v>1</v>
      </c>
      <c r="J139" s="114">
        <v>0</v>
      </c>
      <c r="K139" s="114">
        <v>0</v>
      </c>
      <c r="L139" s="114">
        <v>0</v>
      </c>
      <c r="M139" s="114">
        <v>0</v>
      </c>
      <c r="N139" s="114">
        <v>1</v>
      </c>
      <c r="O139" s="114">
        <v>0</v>
      </c>
      <c r="P139" s="114">
        <v>3</v>
      </c>
      <c r="Q139" s="114">
        <v>0</v>
      </c>
      <c r="R139" s="114">
        <v>0</v>
      </c>
      <c r="S139" s="114">
        <v>0</v>
      </c>
    </row>
    <row r="140" spans="1:19" ht="12.75">
      <c r="A140" s="45" t="s">
        <v>261</v>
      </c>
      <c r="B140" s="113">
        <v>41514</v>
      </c>
      <c r="C140" s="45" t="s">
        <v>239</v>
      </c>
      <c r="D140" s="115">
        <v>928</v>
      </c>
      <c r="E140" s="114">
        <v>1</v>
      </c>
      <c r="F140" s="114">
        <v>4</v>
      </c>
      <c r="G140" s="114">
        <v>0</v>
      </c>
      <c r="H140" s="114">
        <v>1</v>
      </c>
      <c r="I140" s="114">
        <v>0</v>
      </c>
      <c r="J140" s="114">
        <v>0</v>
      </c>
      <c r="K140" s="114">
        <v>0</v>
      </c>
      <c r="L140" s="114">
        <v>0</v>
      </c>
      <c r="M140" s="114">
        <v>3</v>
      </c>
      <c r="N140" s="114">
        <v>0</v>
      </c>
      <c r="O140" s="114">
        <v>1</v>
      </c>
      <c r="P140" s="114">
        <v>0</v>
      </c>
      <c r="Q140" s="114">
        <v>0</v>
      </c>
      <c r="R140" s="114">
        <v>0</v>
      </c>
      <c r="S140" s="114">
        <v>0</v>
      </c>
    </row>
    <row r="141" spans="1:19" ht="12.75">
      <c r="A141" s="45" t="s">
        <v>261</v>
      </c>
      <c r="B141" s="113">
        <v>41514</v>
      </c>
      <c r="C141" s="45" t="s">
        <v>244</v>
      </c>
      <c r="D141" s="115">
        <v>933</v>
      </c>
      <c r="E141" s="114">
        <v>52</v>
      </c>
      <c r="F141" s="114">
        <v>120</v>
      </c>
      <c r="G141" s="114">
        <v>6</v>
      </c>
      <c r="H141" s="114">
        <v>2</v>
      </c>
      <c r="I141" s="114">
        <v>2</v>
      </c>
      <c r="J141" s="114">
        <v>42</v>
      </c>
      <c r="K141" s="114">
        <v>6</v>
      </c>
      <c r="L141" s="114">
        <v>2</v>
      </c>
      <c r="M141" s="114">
        <v>15</v>
      </c>
      <c r="N141" s="114">
        <v>37</v>
      </c>
      <c r="O141" s="114">
        <v>66</v>
      </c>
      <c r="P141" s="114">
        <v>4</v>
      </c>
      <c r="Q141" s="114">
        <v>0</v>
      </c>
      <c r="R141" s="114">
        <v>1</v>
      </c>
      <c r="S141" s="114">
        <v>1</v>
      </c>
    </row>
    <row r="142" spans="1:19" ht="12.75">
      <c r="A142" s="45" t="s">
        <v>261</v>
      </c>
      <c r="B142" s="113">
        <v>41514</v>
      </c>
      <c r="C142" s="45" t="s">
        <v>240</v>
      </c>
      <c r="D142" s="115">
        <v>1064</v>
      </c>
      <c r="E142" s="114">
        <v>25</v>
      </c>
      <c r="F142" s="114">
        <v>228</v>
      </c>
      <c r="G142" s="114">
        <v>26</v>
      </c>
      <c r="H142" s="114">
        <v>7</v>
      </c>
      <c r="I142" s="114">
        <v>2</v>
      </c>
      <c r="J142" s="114">
        <v>14</v>
      </c>
      <c r="K142" s="114">
        <v>2</v>
      </c>
      <c r="L142" s="114">
        <v>156</v>
      </c>
      <c r="M142" s="114">
        <v>16</v>
      </c>
      <c r="N142" s="114">
        <v>8</v>
      </c>
      <c r="O142" s="114">
        <v>48</v>
      </c>
      <c r="P142" s="114">
        <v>24</v>
      </c>
      <c r="Q142" s="114">
        <v>2</v>
      </c>
      <c r="R142" s="114">
        <v>0</v>
      </c>
      <c r="S142" s="114">
        <v>0</v>
      </c>
    </row>
    <row r="143" spans="1:19" ht="12.75">
      <c r="A143" s="45" t="s">
        <v>261</v>
      </c>
      <c r="B143" s="113">
        <v>41514</v>
      </c>
      <c r="C143" s="45" t="s">
        <v>241</v>
      </c>
      <c r="D143" s="115">
        <v>1089</v>
      </c>
      <c r="E143" s="114" t="s">
        <v>266</v>
      </c>
      <c r="F143" s="114">
        <v>0</v>
      </c>
      <c r="G143" s="114">
        <v>0</v>
      </c>
      <c r="H143" s="114">
        <v>0</v>
      </c>
      <c r="I143" s="114">
        <v>0</v>
      </c>
      <c r="J143" s="114" t="s">
        <v>266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</row>
    <row r="144" spans="1:19" ht="12.75">
      <c r="A144" s="45" t="s">
        <v>261</v>
      </c>
      <c r="B144" s="113">
        <v>41514</v>
      </c>
      <c r="C144" s="45" t="s">
        <v>0</v>
      </c>
      <c r="D144" s="115">
        <v>906</v>
      </c>
      <c r="E144" s="114" t="s">
        <v>266</v>
      </c>
      <c r="F144" s="114" t="s">
        <v>266</v>
      </c>
      <c r="G144" s="114" t="s">
        <v>266</v>
      </c>
      <c r="H144" s="114" t="s">
        <v>266</v>
      </c>
      <c r="I144" s="114" t="s">
        <v>266</v>
      </c>
      <c r="J144" s="114" t="s">
        <v>266</v>
      </c>
      <c r="K144" s="114">
        <v>0</v>
      </c>
      <c r="L144" s="114" t="s">
        <v>266</v>
      </c>
      <c r="M144" s="114" t="s">
        <v>266</v>
      </c>
      <c r="N144" s="114" t="s">
        <v>266</v>
      </c>
      <c r="O144" s="114" t="s">
        <v>266</v>
      </c>
      <c r="P144" s="114" t="s">
        <v>266</v>
      </c>
      <c r="Q144" s="114">
        <v>0</v>
      </c>
      <c r="R144" s="114">
        <v>0</v>
      </c>
      <c r="S144" s="114" t="s">
        <v>266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2014-10-10T12:57:29Z</cp:lastPrinted>
  <dcterms:created xsi:type="dcterms:W3CDTF">2006-11-24T10:55:07Z</dcterms:created>
  <dcterms:modified xsi:type="dcterms:W3CDTF">2014-10-10T13:01:12Z</dcterms:modified>
  <cp:category/>
  <cp:version/>
  <cp:contentType/>
  <cp:contentStatus/>
</cp:coreProperties>
</file>