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<sst xmlns="http://schemas.openxmlformats.org/spreadsheetml/2006/main" count="732" uniqueCount="384">
  <si>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</si>
  <si>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</si>
  <si>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</si>
  <si>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</si>
  <si>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</si>
  <si>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</si>
  <si>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</si>
  <si>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</si>
  <si>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</si>
  <si>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</si>
  <si>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</si>
  <si>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</si>
  <si>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</si>
  <si>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</si>
  <si>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</si>
  <si>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</si>
  <si>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</si>
  <si>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</si>
  <si>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</si>
  <si>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</si>
  <si>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</si>
  <si>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</si>
  <si>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</si>
  <si>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</si>
  <si>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</si>
  <si>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</si>
  <si>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</si>
  <si>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</si>
  <si>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</si>
  <si>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</si>
  <si>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</si>
  <si>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</si>
  <si>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</si>
  <si>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</si>
  <si>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</si>
  <si>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</si>
  <si>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</si>
  <si>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</si>
  <si>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</si>
  <si>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</si>
  <si>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</si>
  <si>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</si>
  <si>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</si>
  <si>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</si>
  <si>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</si>
  <si>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</si>
  <si>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</si>
  <si>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</si>
  <si>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</si>
  <si>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</si>
  <si>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</si>
  <si>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</si>
  <si>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</si>
  <si>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</si>
  <si>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</si>
  <si>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</si>
  <si>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</si>
  <si>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</si>
  <si>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</si>
  <si>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</si>
  <si>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</si>
  <si>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</si>
  <si>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</si>
  <si>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</si>
  <si>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</si>
  <si>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</si>
  <si>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</si>
  <si>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</si>
  <si>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</si>
  <si>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</si>
  <si>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</si>
  <si>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</si>
  <si>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</si>
  <si>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</si>
  <si>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</si>
  <si>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</si>
  <si>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</si>
  <si>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</si>
  <si>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</si>
  <si>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</si>
  <si>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</si>
  <si>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</si>
  <si>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</si>
  <si>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</si>
  <si>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</si>
  <si>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</si>
  <si>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</si>
  <si>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</si>
  <si>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</si>
  <si>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</si>
  <si>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</si>
  <si>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</si>
  <si>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</si>
  <si>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</si>
  <si>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</si>
  <si>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</si>
  <si>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</si>
  <si>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</si>
  <si>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</si>
  <si>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</si>
  <si>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</si>
  <si>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</si>
  <si>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</si>
  <si>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</si>
  <si>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</si>
  <si>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</si>
  <si>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</si>
  <si>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</si>
  <si>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</si>
  <si>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</si>
  <si>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</si>
  <si>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</si>
  <si>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</si>
  <si>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</si>
  <si>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</si>
  <si>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</si>
  <si>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</si>
  <si>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</si>
  <si>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</si>
  <si>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</si>
  <si>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</si>
  <si>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</si>
  <si>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</si>
  <si>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</si>
  <si>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</si>
  <si>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</si>
  <si>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</si>
  <si>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</si>
  <si>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</si>
  <si>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</si>
  <si>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</si>
  <si>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</si>
  <si>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</si>
  <si>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</si>
  <si>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</si>
  <si>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</si>
  <si>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</si>
  <si>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</si>
  <si>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</si>
  <si>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</si>
  <si>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</si>
  <si>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</si>
  <si>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</si>
  <si>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</si>
  <si>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</si>
  <si>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</si>
  <si>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</si>
  <si>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</si>
  <si>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</si>
  <si>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</si>
  <si>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</si>
  <si>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</si>
  <si>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</si>
  <si>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</si>
  <si>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</si>
  <si>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</si>
  <si>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</si>
  <si>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</si>
  <si>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</si>
  <si>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</si>
  <si>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</si>
  <si>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</si>
  <si>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</si>
  <si>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</si>
  <si>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</si>
  <si>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</si>
  <si>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</si>
  <si>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</si>
  <si>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</si>
  <si>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</si>
  <si>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</si>
  <si>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</si>
  <si>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</si>
  <si>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</si>
  <si>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</si>
  <si>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</si>
  <si>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</si>
  <si>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</si>
  <si>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</si>
  <si>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</si>
  <si>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</si>
  <si>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</si>
  <si>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</si>
  <si>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</si>
  <si>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</si>
  <si>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</si>
  <si>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</si>
  <si>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</si>
  <si>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</si>
  <si>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</si>
  <si>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</si>
  <si>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</si>
  <si>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</si>
  <si>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</si>
  <si>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</si>
  <si>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</si>
  <si>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</si>
  <si>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</si>
  <si>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</si>
  <si>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</si>
  <si>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</si>
  <si>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</si>
  <si>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</si>
  <si>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</si>
  <si>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</si>
  <si>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</si>
  <si>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</si>
  <si>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</si>
  <si>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</si>
  <si>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</si>
  <si>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</si>
  <si>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</si>
  <si>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</si>
  <si>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</si>
  <si>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</si>
  <si>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</si>
  <si>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</si>
  <si>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</si>
  <si>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</si>
  <si>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</si>
  <si>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</si>
  <si>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</si>
  <si>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</si>
  <si>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</si>
  <si>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</si>
  <si>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</si>
  <si>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</si>
  <si>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</si>
  <si>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</si>
  <si>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</si>
  <si>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</si>
  <si>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</si>
  <si>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</si>
  <si>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</si>
  <si>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</si>
  <si>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</si>
  <si>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</si>
  <si>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</si>
  <si>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</si>
  <si>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</si>
  <si>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</si>
  <si>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</si>
  <si>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</si>
  <si>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</si>
  <si>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</si>
  <si>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</si>
  <si>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</si>
  <si>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</si>
  <si>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</si>
  <si>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</si>
  <si>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</si>
  <si>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</si>
  <si>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</si>
  <si>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</si>
  <si>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</si>
  <si>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</si>
  <si>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</si>
  <si>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</si>
  <si>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</si>
  <si>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</si>
  <si>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</si>
  <si>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</si>
  <si>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</si>
  <si>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</si>
  <si>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</si>
  <si>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</si>
  <si>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</si>
  <si>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</si>
  <si>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</si>
  <si>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</si>
  <si>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</si>
  <si>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</si>
  <si>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</si>
  <si>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</si>
  <si>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</si>
  <si>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</si>
  <si>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</si>
  <si>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</si>
  <si>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</si>
  <si>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</si>
  <si>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</si>
  <si>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</si>
  <si>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</si>
  <si>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</si>
  <si>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</si>
  <si>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</si>
  <si>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</si>
  <si>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</si>
  <si>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</si>
  <si>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</si>
  <si>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</si>
  <si>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</si>
  <si>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</si>
  <si>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</si>
  <si>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</si>
  <si>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</si>
  <si>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</si>
  <si>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</si>
  <si>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</si>
  <si>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</si>
  <si>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</si>
  <si>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</si>
  <si>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</si>
  <si>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</si>
  <si>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</si>
  <si>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</si>
  <si>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</si>
  <si>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</si>
  <si>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</si>
  <si>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</si>
  <si>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</si>
  <si>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</si>
  <si>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</si>
  <si>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</si>
  <si>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TARN</t>
  </si>
  <si>
    <t>Le Tarn en aval de Rabastens</t>
  </si>
  <si>
    <t>COUFOULEUX</t>
  </si>
  <si>
    <t>Chaussée 4 Km à l'aval de Rabastens</t>
  </si>
  <si>
    <t>Taxon inconnu</t>
  </si>
  <si>
    <t>Haveneau</t>
  </si>
  <si>
    <t>Ecnomus</t>
  </si>
  <si>
    <t>Goera</t>
  </si>
  <si>
    <t>Hydropsychidae</t>
  </si>
  <si>
    <t>Hydroptila</t>
  </si>
  <si>
    <t>Orthotrichia</t>
  </si>
  <si>
    <t>Athripsodes</t>
  </si>
  <si>
    <t>Ceraclea</t>
  </si>
  <si>
    <t>Leptocerus</t>
  </si>
  <si>
    <t>Mystacides</t>
  </si>
  <si>
    <t>Oecetis</t>
  </si>
  <si>
    <t>Anabolia</t>
  </si>
  <si>
    <t>Cyrnus</t>
  </si>
  <si>
    <t>Polycentropus</t>
  </si>
  <si>
    <t>Lype</t>
  </si>
  <si>
    <t>Psychomyia</t>
  </si>
  <si>
    <t>Baetidae</t>
  </si>
  <si>
    <t>Cloeon dipterum</t>
  </si>
  <si>
    <t>Procloeon bifidum</t>
  </si>
  <si>
    <t>Caenis</t>
  </si>
  <si>
    <t>Ephemera</t>
  </si>
  <si>
    <t>Heptageniidae</t>
  </si>
  <si>
    <t>Heptagenia</t>
  </si>
  <si>
    <t>Choroterpes</t>
  </si>
  <si>
    <t>Ephoron</t>
  </si>
  <si>
    <t>Laccophilus</t>
  </si>
  <si>
    <t>Esolus</t>
  </si>
  <si>
    <t>Normandia</t>
  </si>
  <si>
    <t>Oulimnius</t>
  </si>
  <si>
    <t>Atrichops</t>
  </si>
  <si>
    <t>Ceratopogonidae</t>
  </si>
  <si>
    <t>Chironomidae</t>
  </si>
  <si>
    <t>Hemerodromiinae</t>
  </si>
  <si>
    <t>Psychodidae</t>
  </si>
  <si>
    <t>Micronecta</t>
  </si>
  <si>
    <t>Coenagrionidae</t>
  </si>
  <si>
    <t>Oxygastra</t>
  </si>
  <si>
    <t>Gomphus</t>
  </si>
  <si>
    <t>Platycnemis</t>
  </si>
  <si>
    <t>Zygoptera</t>
  </si>
  <si>
    <t>Sisyra</t>
  </si>
  <si>
    <t>Cladocera</t>
  </si>
  <si>
    <t>P</t>
  </si>
  <si>
    <t>Copepoda</t>
  </si>
  <si>
    <t>Ostracoda</t>
  </si>
  <si>
    <t>Asellidae</t>
  </si>
  <si>
    <t>Crangonyx</t>
  </si>
  <si>
    <t>Gammarus</t>
  </si>
  <si>
    <t>Ancylus</t>
  </si>
  <si>
    <t>Ferrissia</t>
  </si>
  <si>
    <t>Radix</t>
  </si>
  <si>
    <t>Theodoxus</t>
  </si>
  <si>
    <t>Physa lato-sensu</t>
  </si>
  <si>
    <t>Physella</t>
  </si>
  <si>
    <t>Menetus</t>
  </si>
  <si>
    <t>Corbicula</t>
  </si>
  <si>
    <t>Dreissena</t>
  </si>
  <si>
    <t>Turbellaria</t>
  </si>
  <si>
    <t>Dugesiidae</t>
  </si>
  <si>
    <t>Erpobdellidae</t>
  </si>
  <si>
    <t>Helobdella</t>
  </si>
  <si>
    <t>Oligochaeta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</si>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</sst>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5141000</v>
      </c>
      <c r="C23" s="159" t="s">
        <v>314</v>
      </c>
      <c r="D23" s="159" t="s">
        <v>315</v>
      </c>
      <c r="E23" s="159" t="s">
        <v>316</v>
      </c>
      <c r="F23" s="160">
        <v>81070</v>
      </c>
      <c r="G23" s="160">
        <v>548208</v>
      </c>
      <c r="H23" s="160">
        <v>1866251</v>
      </c>
      <c r="I23" s="160">
        <v>97</v>
      </c>
      <c r="J23" s="159" t="s">
        <v>181</v>
      </c>
      <c r="K23" s="161">
        <v>550249</v>
      </c>
      <c r="L23" s="161">
        <v>1868145</v>
      </c>
      <c r="M23" s="161">
        <v>549770</v>
      </c>
      <c r="N23" s="161">
        <v>1867870</v>
      </c>
      <c r="O23" s="162">
        <v>66</v>
      </c>
      <c r="P23" s="161">
        <v>440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594866</v>
      </c>
      <c r="H24" s="167">
        <v>6300537</v>
      </c>
      <c r="K24" s="167">
        <v>596921</v>
      </c>
      <c r="L24" s="167">
        <v>6302412</v>
      </c>
      <c r="M24" s="167">
        <v>596440</v>
      </c>
      <c r="N24" s="167">
        <v>6302141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42207</v>
      </c>
      <c r="E39" s="193">
        <v>64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>
        <v>0</v>
      </c>
      <c r="L43" s="201" t="s">
        <v>266</v>
      </c>
      <c r="M43" s="204" t="s">
        <v>383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383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 t="s">
        <v>312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0.2199999988079071</v>
      </c>
      <c r="J55" s="217">
        <v>0.6800000071525574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42207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134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137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137</v>
      </c>
      <c r="E80" s="247" t="s">
        <v>72</v>
      </c>
      <c r="F80" s="247" t="s">
        <v>171</v>
      </c>
      <c r="G80" s="247" t="s">
        <v>178</v>
      </c>
      <c r="H80" s="247" t="s">
        <v>81</v>
      </c>
      <c r="I80" s="160">
        <v>2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209</v>
      </c>
      <c r="E81" s="247" t="s">
        <v>72</v>
      </c>
      <c r="F81" s="247" t="s">
        <v>171</v>
      </c>
      <c r="G81" s="247" t="s">
        <v>178</v>
      </c>
      <c r="H81" s="247" t="s">
        <v>81</v>
      </c>
      <c r="I81" s="160">
        <v>3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79</v>
      </c>
      <c r="F82" s="247" t="s">
        <v>166</v>
      </c>
      <c r="G82" s="247" t="s">
        <v>183</v>
      </c>
      <c r="H82" s="247" t="s">
        <v>74</v>
      </c>
      <c r="I82" s="160">
        <v>3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319</v>
      </c>
      <c r="G83" s="247" t="s">
        <v>183</v>
      </c>
      <c r="H83" s="247" t="s">
        <v>74</v>
      </c>
      <c r="I83" s="160">
        <v>3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42207</v>
      </c>
      <c r="C94" s="159" t="s">
        <v>320</v>
      </c>
      <c r="D94" s="160">
        <v>249</v>
      </c>
      <c r="E94" s="160">
        <v>6</v>
      </c>
      <c r="F94" s="160">
        <v>1</v>
      </c>
      <c r="G94" s="160"/>
      <c r="H94" s="160">
        <v>2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42207</v>
      </c>
      <c r="C95" s="159" t="s">
        <v>321</v>
      </c>
      <c r="D95" s="160">
        <v>287</v>
      </c>
      <c r="E95" s="160">
        <v>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42207</v>
      </c>
      <c r="C96" s="159" t="s">
        <v>322</v>
      </c>
      <c r="D96" s="160">
        <v>211</v>
      </c>
      <c r="E96" s="160"/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42207</v>
      </c>
      <c r="C97" s="159" t="s">
        <v>323</v>
      </c>
      <c r="D97" s="160">
        <v>200</v>
      </c>
      <c r="E97" s="160"/>
      <c r="F97" s="160">
        <v>5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42207</v>
      </c>
      <c r="C98" s="159" t="s">
        <v>324</v>
      </c>
      <c r="D98" s="160">
        <v>197</v>
      </c>
      <c r="E98" s="160">
        <v>25</v>
      </c>
      <c r="F98" s="160">
        <v>35</v>
      </c>
      <c r="G98" s="160">
        <v>1</v>
      </c>
      <c r="H98" s="160">
        <v>2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42207</v>
      </c>
      <c r="C99" s="159" t="s">
        <v>325</v>
      </c>
      <c r="D99" s="160">
        <v>311</v>
      </c>
      <c r="E99" s="160"/>
      <c r="F99" s="160">
        <v>3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42207</v>
      </c>
      <c r="C100" s="159" t="s">
        <v>326</v>
      </c>
      <c r="D100" s="160">
        <v>313</v>
      </c>
      <c r="E100" s="160">
        <v>6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42207</v>
      </c>
      <c r="C101" s="159" t="s">
        <v>327</v>
      </c>
      <c r="D101" s="160">
        <v>319</v>
      </c>
      <c r="E101" s="160">
        <v>14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42207</v>
      </c>
      <c r="C102" s="159" t="s">
        <v>328</v>
      </c>
      <c r="D102" s="160">
        <v>312</v>
      </c>
      <c r="E102" s="160">
        <v>8</v>
      </c>
      <c r="F102" s="160">
        <v>4</v>
      </c>
      <c r="G102" s="160">
        <v>1</v>
      </c>
      <c r="H102" s="160">
        <v>4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42207</v>
      </c>
      <c r="C103" s="159" t="s">
        <v>329</v>
      </c>
      <c r="D103" s="160">
        <v>317</v>
      </c>
      <c r="E103" s="160">
        <v>1</v>
      </c>
      <c r="F103" s="160">
        <v>4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42207</v>
      </c>
      <c r="C104" s="159" t="s">
        <v>330</v>
      </c>
      <c r="D104" s="160">
        <v>281</v>
      </c>
      <c r="E104" s="160">
        <v>1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42207</v>
      </c>
      <c r="C105" s="159" t="s">
        <v>331</v>
      </c>
      <c r="D105" s="160">
        <v>224</v>
      </c>
      <c r="E105" s="160"/>
      <c r="F105" s="160"/>
      <c r="G105" s="160"/>
      <c r="H105" s="160">
        <v>1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42207</v>
      </c>
      <c r="C106" s="159" t="s">
        <v>332</v>
      </c>
      <c r="D106" s="160">
        <v>231</v>
      </c>
      <c r="E106" s="160"/>
      <c r="F106" s="160">
        <v>1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42207</v>
      </c>
      <c r="C107" s="159" t="s">
        <v>333</v>
      </c>
      <c r="D107" s="160">
        <v>241</v>
      </c>
      <c r="E107" s="160">
        <v>6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42207</v>
      </c>
      <c r="C108" s="159" t="s">
        <v>334</v>
      </c>
      <c r="D108" s="160">
        <v>239</v>
      </c>
      <c r="E108" s="160"/>
      <c r="F108" s="160">
        <v>2</v>
      </c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42207</v>
      </c>
      <c r="C109" s="159" t="s">
        <v>335</v>
      </c>
      <c r="D109" s="160">
        <v>363</v>
      </c>
      <c r="E109" s="160">
        <v>4</v>
      </c>
      <c r="F109" s="160">
        <v>9</v>
      </c>
      <c r="G109" s="160">
        <v>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42207</v>
      </c>
      <c r="C110" s="159" t="s">
        <v>336</v>
      </c>
      <c r="D110" s="160">
        <v>388</v>
      </c>
      <c r="E110" s="160">
        <v>1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42207</v>
      </c>
      <c r="C111" s="159" t="s">
        <v>337</v>
      </c>
      <c r="D111" s="160">
        <v>391</v>
      </c>
      <c r="E111" s="160">
        <v>8</v>
      </c>
      <c r="F111" s="160">
        <v>11</v>
      </c>
      <c r="G111" s="160">
        <v>1</v>
      </c>
      <c r="H111" s="160">
        <v>6</v>
      </c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42207</v>
      </c>
      <c r="C112" s="159" t="s">
        <v>338</v>
      </c>
      <c r="D112" s="160">
        <v>457</v>
      </c>
      <c r="E112" s="160">
        <v>30</v>
      </c>
      <c r="F112" s="160">
        <v>69</v>
      </c>
      <c r="G112" s="160">
        <v>14</v>
      </c>
      <c r="H112" s="160">
        <v>61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42207</v>
      </c>
      <c r="C113" s="159" t="s">
        <v>339</v>
      </c>
      <c r="D113" s="160">
        <v>502</v>
      </c>
      <c r="E113" s="160"/>
      <c r="F113" s="160"/>
      <c r="G113" s="160">
        <v>4</v>
      </c>
      <c r="H113" s="160">
        <v>1</v>
      </c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42207</v>
      </c>
      <c r="C114" s="159" t="s">
        <v>340</v>
      </c>
      <c r="D114" s="160">
        <v>399</v>
      </c>
      <c r="E114" s="160"/>
      <c r="F114" s="160">
        <v>2</v>
      </c>
      <c r="G114" s="160">
        <v>1</v>
      </c>
      <c r="H114" s="160">
        <v>1</v>
      </c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42207</v>
      </c>
      <c r="C115" s="159" t="s">
        <v>341</v>
      </c>
      <c r="D115" s="160">
        <v>443</v>
      </c>
      <c r="E115" s="160"/>
      <c r="F115" s="160"/>
      <c r="G115" s="160"/>
      <c r="H115" s="160">
        <v>2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42207</v>
      </c>
      <c r="C116" s="159" t="s">
        <v>342</v>
      </c>
      <c r="D116" s="160">
        <v>474</v>
      </c>
      <c r="E116" s="160"/>
      <c r="F116" s="160">
        <v>45</v>
      </c>
      <c r="G116" s="160">
        <v>3</v>
      </c>
      <c r="H116" s="160">
        <v>13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42207</v>
      </c>
      <c r="C117" s="159" t="s">
        <v>343</v>
      </c>
      <c r="D117" s="160">
        <v>496</v>
      </c>
      <c r="E117" s="160"/>
      <c r="F117" s="160">
        <v>20</v>
      </c>
      <c r="G117" s="160">
        <v>4</v>
      </c>
      <c r="H117" s="160">
        <v>1</v>
      </c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42207</v>
      </c>
      <c r="C118" s="159" t="s">
        <v>344</v>
      </c>
      <c r="D118" s="160">
        <v>553</v>
      </c>
      <c r="E118" s="160"/>
      <c r="F118" s="160">
        <v>1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42207</v>
      </c>
      <c r="C119" s="159" t="s">
        <v>345</v>
      </c>
      <c r="D119" s="160">
        <v>619</v>
      </c>
      <c r="E119" s="160">
        <v>2</v>
      </c>
      <c r="F119" s="160">
        <v>24</v>
      </c>
      <c r="G119" s="160">
        <v>2</v>
      </c>
      <c r="H119" s="160">
        <v>4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42207</v>
      </c>
      <c r="C120" s="159" t="s">
        <v>346</v>
      </c>
      <c r="D120" s="160">
        <v>624</v>
      </c>
      <c r="E120" s="160">
        <v>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42207</v>
      </c>
      <c r="C121" s="159" t="s">
        <v>347</v>
      </c>
      <c r="D121" s="160">
        <v>622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42207</v>
      </c>
      <c r="C122" s="159" t="s">
        <v>348</v>
      </c>
      <c r="D122" s="160">
        <v>840</v>
      </c>
      <c r="E122" s="160">
        <v>3</v>
      </c>
      <c r="F122" s="160">
        <v>1</v>
      </c>
      <c r="G122" s="160"/>
      <c r="H122" s="160">
        <v>1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42207</v>
      </c>
      <c r="C123" s="159" t="s">
        <v>349</v>
      </c>
      <c r="D123" s="160">
        <v>819</v>
      </c>
      <c r="E123" s="160">
        <v>20</v>
      </c>
      <c r="F123" s="160">
        <v>1</v>
      </c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42207</v>
      </c>
      <c r="C124" s="159" t="s">
        <v>350</v>
      </c>
      <c r="D124" s="160">
        <v>807</v>
      </c>
      <c r="E124" s="160">
        <v>69</v>
      </c>
      <c r="F124" s="160">
        <v>80</v>
      </c>
      <c r="G124" s="160">
        <v>31</v>
      </c>
      <c r="H124" s="160">
        <v>21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42207</v>
      </c>
      <c r="C125" s="159" t="s">
        <v>351</v>
      </c>
      <c r="D125" s="160">
        <v>3202</v>
      </c>
      <c r="E125" s="160">
        <v>1</v>
      </c>
      <c r="F125" s="160"/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42207</v>
      </c>
      <c r="C126" s="159" t="s">
        <v>352</v>
      </c>
      <c r="D126" s="160">
        <v>783</v>
      </c>
      <c r="E126" s="160"/>
      <c r="F126" s="160">
        <v>4</v>
      </c>
      <c r="G126" s="160">
        <v>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42207</v>
      </c>
      <c r="C127" s="159" t="s">
        <v>353</v>
      </c>
      <c r="D127" s="160">
        <v>719</v>
      </c>
      <c r="E127" s="160">
        <v>3</v>
      </c>
      <c r="F127" s="160"/>
      <c r="G127" s="160">
        <v>8</v>
      </c>
      <c r="H127" s="160">
        <v>2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42207</v>
      </c>
      <c r="C128" s="159" t="s">
        <v>354</v>
      </c>
      <c r="D128" s="160">
        <v>658</v>
      </c>
      <c r="E128" s="160">
        <v>6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42207</v>
      </c>
      <c r="C129" s="159" t="s">
        <v>355</v>
      </c>
      <c r="D129" s="160">
        <v>691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42207</v>
      </c>
      <c r="C130" s="159" t="s">
        <v>356</v>
      </c>
      <c r="D130" s="160">
        <v>679</v>
      </c>
      <c r="E130" s="160">
        <v>1</v>
      </c>
      <c r="F130" s="160">
        <v>1</v>
      </c>
      <c r="G130" s="160"/>
      <c r="H130" s="160">
        <v>2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42207</v>
      </c>
      <c r="C131" s="159" t="s">
        <v>357</v>
      </c>
      <c r="D131" s="160">
        <v>657</v>
      </c>
      <c r="E131" s="160">
        <v>4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42207</v>
      </c>
      <c r="C132" s="159" t="s">
        <v>358</v>
      </c>
      <c r="D132" s="160">
        <v>9785</v>
      </c>
      <c r="E132" s="160">
        <v>8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42207</v>
      </c>
      <c r="C133" s="159" t="s">
        <v>359</v>
      </c>
      <c r="D133" s="160">
        <v>856</v>
      </c>
      <c r="E133" s="160">
        <v>1</v>
      </c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42207</v>
      </c>
      <c r="C134" s="159" t="s">
        <v>360</v>
      </c>
      <c r="D134" s="160">
        <v>3127</v>
      </c>
      <c r="E134" s="160" t="s">
        <v>361</v>
      </c>
      <c r="F134" s="160" t="s">
        <v>361</v>
      </c>
      <c r="G134" s="160"/>
      <c r="H134" s="160" t="s">
        <v>361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42207</v>
      </c>
      <c r="C135" s="159" t="s">
        <v>362</v>
      </c>
      <c r="D135" s="160">
        <v>3206</v>
      </c>
      <c r="E135" s="160" t="s">
        <v>361</v>
      </c>
      <c r="F135" s="160" t="s">
        <v>361</v>
      </c>
      <c r="G135" s="160" t="s">
        <v>361</v>
      </c>
      <c r="H135" s="160" t="s">
        <v>361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42207</v>
      </c>
      <c r="C136" s="159" t="s">
        <v>363</v>
      </c>
      <c r="D136" s="160">
        <v>3170</v>
      </c>
      <c r="E136" s="160" t="s">
        <v>361</v>
      </c>
      <c r="F136" s="160" t="s">
        <v>361</v>
      </c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42207</v>
      </c>
      <c r="C137" s="159" t="s">
        <v>364</v>
      </c>
      <c r="D137" s="160">
        <v>880</v>
      </c>
      <c r="E137" s="160">
        <v>15</v>
      </c>
      <c r="F137" s="160"/>
      <c r="G137" s="160">
        <v>4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42207</v>
      </c>
      <c r="C138" s="159" t="s">
        <v>365</v>
      </c>
      <c r="D138" s="160">
        <v>5116</v>
      </c>
      <c r="E138" s="160">
        <v>6</v>
      </c>
      <c r="F138" s="160"/>
      <c r="G138" s="160">
        <v>1</v>
      </c>
      <c r="H138" s="160">
        <v>2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42207</v>
      </c>
      <c r="C139" s="159" t="s">
        <v>366</v>
      </c>
      <c r="D139" s="160">
        <v>892</v>
      </c>
      <c r="E139" s="160">
        <v>4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42207</v>
      </c>
      <c r="C140" s="159" t="s">
        <v>367</v>
      </c>
      <c r="D140" s="160">
        <v>1028</v>
      </c>
      <c r="E140" s="160">
        <v>1</v>
      </c>
      <c r="F140" s="160">
        <v>1</v>
      </c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42207</v>
      </c>
      <c r="C141" s="159" t="s">
        <v>368</v>
      </c>
      <c r="D141" s="160">
        <v>1030</v>
      </c>
      <c r="E141" s="160">
        <v>3</v>
      </c>
      <c r="F141" s="160">
        <v>1</v>
      </c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42207</v>
      </c>
      <c r="C142" s="159" t="s">
        <v>369</v>
      </c>
      <c r="D142" s="160">
        <v>1004</v>
      </c>
      <c r="E142" s="160">
        <v>1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42207</v>
      </c>
      <c r="C143" s="159" t="s">
        <v>370</v>
      </c>
      <c r="D143" s="160">
        <v>967</v>
      </c>
      <c r="E143" s="160"/>
      <c r="F143" s="160"/>
      <c r="G143" s="160"/>
      <c r="H143" s="160">
        <v>1</v>
      </c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42207</v>
      </c>
      <c r="C144" s="159" t="s">
        <v>371</v>
      </c>
      <c r="D144" s="160">
        <v>997</v>
      </c>
      <c r="E144" s="160">
        <v>11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42207</v>
      </c>
      <c r="C145" s="159" t="s">
        <v>372</v>
      </c>
      <c r="D145" s="160">
        <v>19280</v>
      </c>
      <c r="E145" s="160">
        <v>11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42207</v>
      </c>
      <c r="C146" s="159" t="s">
        <v>373</v>
      </c>
      <c r="D146" s="160">
        <v>1025</v>
      </c>
      <c r="E146" s="160">
        <v>128</v>
      </c>
      <c r="F146" s="160">
        <v>1</v>
      </c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42207</v>
      </c>
      <c r="C147" s="159" t="s">
        <v>374</v>
      </c>
      <c r="D147" s="160">
        <v>1051</v>
      </c>
      <c r="E147" s="160">
        <v>35</v>
      </c>
      <c r="F147" s="160">
        <v>227</v>
      </c>
      <c r="G147" s="160">
        <v>50</v>
      </c>
      <c r="H147" s="160">
        <v>67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42207</v>
      </c>
      <c r="C148" s="159" t="s">
        <v>375</v>
      </c>
      <c r="D148" s="160">
        <v>1046</v>
      </c>
      <c r="E148" s="160">
        <v>817</v>
      </c>
      <c r="F148" s="160">
        <v>74</v>
      </c>
      <c r="G148" s="160"/>
      <c r="H148" s="160">
        <v>22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42207</v>
      </c>
      <c r="C149" s="159" t="s">
        <v>376</v>
      </c>
      <c r="D149" s="160">
        <v>3326</v>
      </c>
      <c r="E149" s="160">
        <v>28</v>
      </c>
      <c r="F149" s="160">
        <v>23</v>
      </c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42207</v>
      </c>
      <c r="C150" s="159" t="s">
        <v>377</v>
      </c>
      <c r="D150" s="160">
        <v>1055</v>
      </c>
      <c r="E150" s="160">
        <v>5</v>
      </c>
      <c r="F150" s="160">
        <v>41</v>
      </c>
      <c r="G150" s="160"/>
      <c r="H150" s="160">
        <v>1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42207</v>
      </c>
      <c r="C151" s="159" t="s">
        <v>378</v>
      </c>
      <c r="D151" s="160">
        <v>928</v>
      </c>
      <c r="E151" s="160"/>
      <c r="F151" s="160"/>
      <c r="G151" s="160">
        <v>1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42207</v>
      </c>
      <c r="C152" s="159" t="s">
        <v>379</v>
      </c>
      <c r="D152" s="160">
        <v>912</v>
      </c>
      <c r="E152" s="160">
        <v>13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42207</v>
      </c>
      <c r="C153" s="159" t="s">
        <v>380</v>
      </c>
      <c r="D153" s="160">
        <v>933</v>
      </c>
      <c r="E153" s="160">
        <v>25</v>
      </c>
      <c r="F153" s="160">
        <v>2</v>
      </c>
      <c r="G153" s="160">
        <v>4</v>
      </c>
      <c r="H153" s="160">
        <v>5</v>
      </c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42207</v>
      </c>
      <c r="C154" s="159" t="s">
        <v>381</v>
      </c>
      <c r="D154" s="160">
        <v>3110</v>
      </c>
      <c r="E154" s="160" t="s">
        <v>361</v>
      </c>
      <c r="F154" s="160"/>
      <c r="G154" s="160"/>
      <c r="H154" s="160" t="s">
        <v>361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42207</v>
      </c>
      <c r="C155" s="159" t="s">
        <v>382</v>
      </c>
      <c r="D155" s="160">
        <v>906</v>
      </c>
      <c r="E155" s="160" t="s">
        <v>361</v>
      </c>
      <c r="F155" s="160" t="s">
        <v>361</v>
      </c>
      <c r="G155" s="160" t="s">
        <v>361</v>
      </c>
      <c r="H155" s="160" t="s">
        <v>361</v>
      </c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42207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42207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42207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42207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42207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42207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42207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42207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42207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42207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42207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42207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42207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42207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42207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42207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42207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42207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42207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42207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42207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42207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42207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42207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42207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42207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42207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42207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42207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42207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42207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42207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42207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42207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42207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42207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42207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42207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42207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42207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42207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42207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42207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42207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42207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42207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42207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42207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42207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42207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42207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42207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42207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42207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42207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42207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42207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42207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42207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42207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42207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42207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42207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42207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42207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42207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42207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42207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42207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42207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42207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42207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42207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42207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42207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42207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42207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42207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42207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42207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42207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42207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42207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42207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42207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42207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42207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42207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42207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42207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42207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42207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42207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42207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2016-02-29T09:03:30Z</dcterms:modified>
  <cp:category/>
  <cp:version/>
  <cp:contentType/>
  <cp:contentStatus/>
</cp:coreProperties>
</file>