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<sst xmlns="http://schemas.openxmlformats.org/spreadsheetml/2006/main" count="1126" uniqueCount="771">
  <si>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</si>
  <si>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</si>
  <si>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</si>
  <si>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</si>
  <si>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</si>
  <si>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</si>
  <si>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</si>
  <si>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</si>
  <si>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</si>
  <si>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</si>
  <si>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</si>
  <si>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</si>
  <si>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</si>
  <si>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</si>
  <si>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</si>
  <si>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</si>
  <si>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</si>
  <si>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</si>
  <si>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</si>
  <si>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</si>
  <si>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</si>
  <si>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</si>
  <si>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</si>
  <si>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</si>
  <si>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</si>
  <si>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</si>
  <si>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</si>
  <si>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</si>
  <si>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</si>
  <si>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</si>
  <si>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</si>
  <si>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</si>
  <si>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</si>
  <si>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</si>
  <si>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</si>
  <si>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</si>
  <si>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</si>
  <si>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</si>
  <si>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</si>
  <si>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</si>
  <si>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</si>
  <si>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</si>
  <si>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</si>
  <si>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</si>
  <si>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</si>
  <si>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</si>
  <si>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</si>
  <si>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</si>
  <si>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</si>
  <si>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</si>
  <si>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</si>
  <si>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</si>
  <si>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</si>
  <si>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</si>
  <si>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</si>
  <si>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</si>
  <si>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</si>
  <si>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</si>
  <si>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</si>
  <si>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</si>
  <si>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</si>
  <si>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</si>
  <si>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</si>
  <si>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</si>
  <si>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</si>
  <si>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</si>
  <si>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</si>
  <si>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</si>
  <si>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</si>
  <si>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</si>
  <si>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</si>
  <si>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</si>
  <si>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</si>
  <si>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</si>
  <si>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</si>
  <si>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</si>
  <si>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</si>
  <si>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</si>
  <si>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</si>
  <si>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</si>
  <si>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</si>
  <si>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</si>
  <si>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</si>
  <si>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</si>
  <si>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</si>
  <si>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</si>
  <si>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</si>
  <si>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</si>
  <si>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</si>
  <si>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</si>
  <si>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</si>
  <si>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</si>
  <si>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</si>
  <si>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</si>
  <si>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</si>
  <si>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</si>
  <si>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</si>
  <si>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</si>
  <si>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</si>
  <si>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</si>
  <si>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</si>
  <si>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</si>
  <si>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</si>
  <si>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</si>
  <si>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</si>
  <si>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</si>
  <si>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</si>
  <si>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</si>
  <si>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</si>
  <si>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</si>
  <si>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</si>
  <si>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</si>
  <si>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</si>
  <si>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</si>
  <si>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</si>
  <si>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</si>
  <si>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</si>
  <si>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</si>
  <si>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</si>
  <si>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</si>
  <si>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</si>
  <si>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</si>
  <si>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</si>
  <si>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</si>
  <si>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</si>
  <si>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</si>
  <si>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</si>
  <si>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</si>
  <si>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</si>
  <si>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</si>
  <si>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</si>
  <si>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</si>
  <si>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</si>
  <si>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</si>
  <si>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</si>
  <si>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</si>
  <si>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</si>
  <si>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</si>
  <si>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</si>
  <si>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</si>
  <si>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</si>
  <si>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</si>
  <si>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</si>
  <si>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</si>
  <si>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</si>
  <si>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</si>
  <si>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</si>
  <si>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</si>
  <si>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</si>
  <si>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</si>
  <si>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</si>
  <si>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</si>
  <si>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</si>
  <si>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</si>
  <si>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</si>
  <si>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</si>
  <si>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</si>
  <si>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</si>
  <si>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</si>
  <si>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</si>
  <si>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</si>
  <si>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</si>
  <si>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</si>
  <si>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</si>
  <si>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</si>
  <si>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</si>
  <si>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</si>
  <si>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</si>
  <si>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</si>
  <si>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</si>
  <si>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</si>
  <si>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</si>
  <si>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</si>
  <si>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</si>
  <si>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</si>
  <si>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</si>
  <si>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</si>
  <si>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</si>
  <si>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</si>
  <si>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</si>
  <si>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</si>
  <si>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</si>
  <si>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</si>
  <si>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</si>
  <si>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</si>
  <si>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</si>
  <si>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</si>
  <si>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</si>
  <si>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</si>
  <si>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</si>
  <si>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</si>
  <si>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</si>
  <si>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</si>
  <si>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</si>
  <si>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</si>
  <si>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</si>
  <si>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</si>
  <si>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</si>
  <si>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</si>
  <si>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</si>
  <si>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</si>
  <si>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</si>
  <si>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</si>
  <si>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</si>
  <si>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</si>
  <si>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</si>
  <si>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</si>
  <si>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</si>
  <si>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</si>
  <si>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</si>
  <si>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</si>
  <si>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</si>
  <si>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</si>
  <si>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</si>
  <si>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</si>
  <si>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</si>
  <si>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</si>
  <si>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</si>
  <si>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</si>
  <si>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</si>
  <si>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</si>
  <si>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</si>
  <si>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</si>
  <si>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</si>
  <si>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</si>
  <si>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</si>
  <si>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</si>
  <si>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</si>
  <si>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</si>
  <si>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</si>
  <si>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</si>
  <si>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</si>
  <si>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</si>
  <si>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</si>
  <si>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</si>
  <si>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</si>
  <si>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</si>
  <si>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</si>
  <si>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</si>
  <si>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</si>
  <si>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</si>
  <si>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</si>
  <si>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</si>
  <si>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</si>
  <si>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</si>
  <si>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</si>
  <si>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</si>
  <si>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</si>
  <si>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</si>
  <si>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</si>
  <si>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</si>
  <si>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</si>
  <si>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</si>
  <si>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</si>
  <si>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</si>
  <si>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</si>
  <si>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</si>
  <si>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</si>
  <si>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</si>
  <si>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</si>
  <si>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</si>
  <si>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</si>
  <si>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</si>
  <si>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</si>
  <si>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</si>
  <si>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</si>
  <si>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</si>
  <si>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</si>
  <si>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</si>
  <si>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</si>
  <si>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</si>
  <si>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</si>
  <si>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</si>
  <si>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</si>
  <si>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</si>
  <si>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</si>
  <si>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</si>
  <si>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</si>
  <si>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</si>
  <si>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</si>
  <si>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</si>
  <si>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</si>
  <si>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</si>
  <si>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</si>
  <si>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</si>
  <si>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</si>
  <si>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</si>
  <si>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</si>
  <si>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</si>
  <si>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</si>
  <si>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</si>
  <si>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</si>
  <si>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</si>
  <si>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</si>
  <si>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</si>
  <si>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</si>
  <si>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</si>
  <si>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</si>
  <si>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</si>
  <si>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</si>
  <si>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</si>
  <si>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</si>
  <si>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</si>
  <si>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</si>
  <si>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</si>
  <si>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</si>
  <si>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</si>
  <si>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</si>
  <si>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</si>
  <si>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</si>
  <si>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</si>
  <si>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</si>
  <si>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</si>
  <si>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</si>
  <si>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</si>
  <si>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</si>
  <si>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</si>
  <si>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</si>
  <si>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</si>
  <si>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</si>
  <si>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</si>
  <si>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</si>
  <si>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</si>
  <si>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</si>
  <si>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</si>
  <si>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</si>
  <si>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</si>
  <si>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</si>
  <si>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</si>
  <si>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</si>
  <si>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</si>
  <si>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</si>
  <si>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</si>
  <si>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</si>
  <si>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</si>
  <si>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</si>
  <si>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</si>
  <si>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</si>
  <si>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</si>
  <si>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</si>
  <si>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</si>
  <si>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</si>
  <si>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</si>
  <si>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</si>
  <si>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</si>
  <si>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</si>
  <si>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</si>
  <si>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</si>
  <si>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</si>
  <si>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</si>
  <si>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</si>
  <si>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</si>
  <si>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</si>
  <si>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</si>
  <si>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</si>
  <si>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</si>
  <si>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</si>
  <si>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</si>
  <si>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</si>
  <si>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</si>
  <si>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</si>
  <si>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</si>
  <si>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</si>
  <si>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</si>
  <si>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</si>
  <si>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</si>
  <si>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</si>
  <si>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</si>
  <si>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</si>
  <si>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</si>
  <si>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</si>
  <si>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</si>
  <si>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</si>
  <si>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</si>
  <si>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</si>
  <si>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</si>
  <si>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</si>
  <si>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</si>
  <si>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</si>
  <si>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</si>
  <si>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</si>
  <si>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</si>
  <si>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</si>
  <si>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</si>
  <si>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</si>
  <si>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</si>
  <si>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</si>
  <si>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</si>
  <si>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</si>
  <si>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</si>
  <si>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</si>
  <si>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</si>
  <si>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</si>
  <si>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</si>
  <si>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</si>
  <si>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</si>
  <si>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</si>
  <si>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</si>
  <si>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</si>
  <si>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</si>
  <si>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</si>
  <si>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</si>
  <si>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</si>
  <si>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</si>
  <si>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</si>
  <si>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</si>
  <si>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</si>
  <si>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</si>
  <si>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</si>
  <si>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</si>
  <si>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</si>
  <si>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</si>
  <si>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</si>
  <si>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</si>
  <si>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</si>
  <si>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</si>
  <si>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</si>
  <si>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</si>
  <si>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</si>
  <si>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</si>
  <si>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</si>
  <si>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</si>
  <si>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</si>
  <si>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</si>
  <si>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</si>
  <si>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</si>
  <si>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</si>
  <si>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</si>
  <si>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</si>
  <si>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</si>
  <si>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</si>
  <si>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</si>
  <si>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</si>
  <si>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</si>
  <si>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</si>
  <si>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</si>
  <si>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</si>
  <si>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</si>
  <si>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</si>
  <si>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</si>
  <si>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</si>
  <si>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</si>
  <si>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</si>
  <si>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</si>
  <si>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</si>
  <si>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</si>
  <si>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</si>
  <si>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</si>
  <si>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</si>
  <si>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</si>
  <si>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</si>
  <si>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</si>
  <si>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</si>
  <si>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</si>
  <si>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</si>
  <si>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</si>
  <si>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</si>
  <si>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</si>
  <si>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</si>
  <si>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</si>
  <si>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</si>
  <si>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</si>
  <si>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</si>
  <si>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</si>
  <si>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</si>
  <si>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</si>
  <si>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</si>
  <si>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</si>
  <si>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</si>
  <si>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</si>
  <si>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</si>
  <si>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</si>
  <si>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</si>
  <si>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</si>
  <si>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</si>
  <si>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</si>
  <si>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</si>
  <si>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</si>
  <si>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</si>
  <si>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</si>
  <si>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</si>
  <si>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</si>
  <si>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</si>
  <si>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</si>
  <si>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</si>
  <si>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</si>
  <si>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</si>
  <si>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</si>
  <si>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</si>
  <si>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</si>
  <si>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</si>
  <si>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</si>
  <si>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</si>
  <si>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</si>
  <si>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</si>
  <si>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</si>
  <si>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</si>
  <si>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</si>
  <si>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</si>
  <si>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</si>
  <si>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</si>
  <si>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</si>
  <si>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</si>
  <si>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</si>
  <si>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</si>
  <si>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</si>
  <si>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</si>
  <si>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</si>
  <si>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</si>
  <si>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</si>
  <si>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</si>
  <si>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</si>
  <si>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</si>
  <si>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</si>
  <si>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</si>
  <si>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</si>
  <si>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</si>
  <si>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</si>
  <si>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</si>
  <si>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</si>
  <si>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</si>
  <si>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</si>
  <si>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</si>
  <si>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</si>
  <si>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</si>
  <si>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</si>
  <si>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</si>
  <si>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</si>
  <si>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</si>
  <si>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</si>
  <si>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</si>
  <si>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</si>
  <si>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</si>
  <si>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</si>
  <si>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</si>
  <si>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</si>
  <si>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</si>
  <si>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</si>
  <si>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</si>
  <si>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</si>
  <si>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</si>
  <si>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</si>
  <si>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</si>
  <si>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</si>
  <si>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</si>
  <si>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</si>
  <si>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</si>
  <si>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</si>
  <si>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</si>
  <si>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</si>
  <si>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</si>
  <si>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</si>
  <si>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</si>
  <si>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</si>
  <si>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</si>
  <si>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</si>
  <si>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</si>
  <si>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</si>
  <si>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</si>
  <si>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</si>
  <si>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</si>
  <si>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</si>
  <si>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</si>
  <si>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</si>
  <si>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</si>
  <si>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</si>
  <si>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</si>
  <si>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</si>
  <si>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</si>
  <si>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</si>
  <si>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</si>
  <si>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</si>
  <si>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</si>
  <si>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</si>
  <si>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</si>
  <si>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</si>
  <si>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</si>
  <si>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</si>
  <si>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</si>
  <si>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</si>
  <si>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</si>
  <si>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</si>
  <si>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</si>
  <si>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</si>
  <si>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</si>
  <si>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</si>
  <si>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</si>
  <si>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</si>
  <si>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</si>
  <si>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</si>
  <si>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</si>
  <si>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</si>
  <si>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</si>
  <si>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</si>
  <si>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</si>
  <si>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</si>
  <si>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</si>
  <si>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</si>
  <si>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</si>
  <si>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</si>
  <si>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</si>
  <si>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</si>
  <si>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</si>
  <si>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</si>
  <si>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</si>
  <si>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</si>
  <si>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</si>
  <si>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</si>
  <si>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</si>
  <si>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</si>
  <si>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</si>
  <si>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</si>
  <si>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</si>
  <si>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</si>
  <si>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</si>
  <si>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</si>
  <si>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</si>
  <si>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</si>
  <si>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</si>
  <si>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</si>
  <si>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</si>
  <si>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</si>
  <si>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</si>
  <si>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</si>
  <si>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</si>
  <si>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</si>
  <si>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</si>
  <si>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</si>
  <si>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</si>
  <si>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</si>
  <si>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</si>
  <si>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</si>
  <si>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</si>
  <si>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</si>
  <si>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</si>
  <si>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</si>
  <si>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</si>
  <si>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</si>
  <si>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</si>
  <si>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</si>
  <si>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</si>
  <si>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</si>
  <si>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</si>
  <si>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</si>
  <si>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</si>
  <si>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</si>
  <si>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</si>
  <si>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</si>
  <si>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</si>
  <si>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</si>
  <si>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</si>
  <si>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</si>
  <si>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</si>
  <si>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</si>
  <si>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</si>
  <si>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</si>
  <si>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</si>
  <si>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</si>
  <si>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</si>
  <si>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</si>
  <si>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</si>
  <si>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</si>
  <si>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</si>
  <si>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</si>
  <si>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</si>
  <si>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</si>
  <si>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</si>
  <si>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</si>
  <si>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</si>
  <si>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</si>
  <si>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</si>
  <si>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</si>
  <si>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</si>
  <si>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</si>
  <si>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</si>
  <si>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</si>
  <si>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</si>
  <si>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</si>
  <si>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</si>
  <si>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</si>
  <si>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</si>
  <si>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</si>
  <si>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</si>
  <si>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</si>
  <si>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</si>
  <si>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</si>
  <si>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</si>
  <si>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</si>
  <si>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</si>
  <si>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</si>
  <si>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</si>
  <si>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</si>
  <si>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</si>
  <si>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</si>
  <si>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</si>
  <si>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</si>
  <si>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</si>
  <si>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</si>
  <si>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</si>
  <si>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</si>
  <si>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</si>
  <si>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</si>
  <si>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</si>
  <si>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</si>
  <si>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</si>
  <si>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</si>
  <si>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</si>
  <si>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</si>
  <si>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</si>
  <si>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</si>
  <si>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</si>
  <si>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</si>
  <si>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</si>
  <si>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</si>
  <si>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</si>
  <si>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</si>
  <si>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</si>
  <si>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</si>
  <si>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</si>
  <si>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</si>
  <si>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</si>
  <si>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</si>
  <si>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</si>
  <si>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</si>
  <si>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</si>
  <si>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</si>
  <si>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</si>
  <si>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</si>
  <si>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</si>
  <si>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</si>
  <si>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</si>
  <si>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</si>
  <si>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</si>
  <si>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</si>
  <si>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</si>
  <si>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</si>
  <si>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</si>
  <si>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</si>
  <si>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</si>
  <si>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</si>
  <si>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</si>
  <si>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</si>
  <si>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</si>
  <si>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</si>
  <si>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</si>
  <si>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</si>
  <si>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</si>
  <si>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</si>
  <si>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</si>
  <si>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</si>
  <si>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</si>
  <si>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</si>
  <si>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</si>
  <si>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</si>
  <si>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</si>
  <si>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</si>
  <si>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</si>
  <si>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</si>
  <si>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</si>
  <si>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</si>
  <si>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</si>
  <si>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</si>
  <si>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</si>
  <si>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</si>
  <si>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</si>
  <si>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</si>
  <si>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05143000</t>
  </si>
  <si>
    <t>Rance</t>
  </si>
  <si>
    <t>Rance à Curvalle</t>
  </si>
  <si>
    <t>Curvalle</t>
  </si>
  <si>
    <t>81077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</si>
</sst>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maison\SharedDocs\data%20jerome\Fiches%20RCS%202008\saisie%20lot%204\05143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Station"/>
      <sheetName val="Saisie taxons"/>
      <sheetName val="fiche terrain à imprimer"/>
      <sheetName val="fiche envoi CEMAGREF Liee"/>
      <sheetName val="RE description"/>
      <sheetName val="RE illustrations"/>
      <sheetName val="RE prélevements"/>
      <sheetName val="RE taxons"/>
    </sheetNames>
    <sheetDataSet>
      <sheetData sheetId="0">
        <row r="16">
          <cell r="B16">
            <v>610867</v>
          </cell>
        </row>
        <row r="17">
          <cell r="B17">
            <v>1882552</v>
          </cell>
        </row>
        <row r="18">
          <cell r="B18">
            <v>610542</v>
          </cell>
        </row>
        <row r="19">
          <cell r="B19">
            <v>1882629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616715.96</v>
      </c>
      <c r="H23" s="44">
        <v>1880543.99</v>
      </c>
      <c r="I23" s="42">
        <v>224</v>
      </c>
      <c r="J23" s="42" t="s">
        <v>30</v>
      </c>
      <c r="K23" s="45">
        <f>'[1]Saisie Station'!B16</f>
        <v>610867</v>
      </c>
      <c r="L23" s="45">
        <f>'[1]Saisie Station'!B17</f>
        <v>1882552</v>
      </c>
      <c r="M23" s="45">
        <f>'[1]Saisie Station'!B18</f>
        <v>610542</v>
      </c>
      <c r="N23" s="45">
        <f>'[1]Saisie Station'!B19</f>
        <v>1882629</v>
      </c>
      <c r="O23" s="46">
        <v>20</v>
      </c>
      <c r="P23" s="46">
        <v>240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39658</v>
      </c>
      <c r="E39" s="46">
        <v>12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39658</v>
      </c>
      <c r="E40" s="76">
        <v>224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39658</v>
      </c>
      <c r="E41" s="76">
        <v>224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39658</v>
      </c>
      <c r="E42" s="76">
        <v>224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39658</v>
      </c>
      <c r="E43" s="76">
        <v>224</v>
      </c>
      <c r="F43" s="73" t="s">
        <v>114</v>
      </c>
      <c r="G43" s="74" t="s">
        <v>37</v>
      </c>
      <c r="H43" s="75">
        <v>27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39658</v>
      </c>
      <c r="E44" s="76">
        <v>224</v>
      </c>
      <c r="F44" s="73" t="s">
        <v>115</v>
      </c>
      <c r="G44" s="74" t="s">
        <v>43</v>
      </c>
      <c r="H44" s="75">
        <v>15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39658</v>
      </c>
      <c r="E45" s="76">
        <v>224</v>
      </c>
      <c r="F45" s="73" t="s">
        <v>116</v>
      </c>
      <c r="G45" s="74" t="s">
        <v>48</v>
      </c>
      <c r="H45" s="75">
        <v>27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39658</v>
      </c>
      <c r="E46" s="76">
        <v>224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39658</v>
      </c>
      <c r="E47" s="76">
        <v>224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39658</v>
      </c>
      <c r="E48" s="76">
        <v>224</v>
      </c>
      <c r="F48" s="73" t="s">
        <v>119</v>
      </c>
      <c r="G48" s="74" t="s">
        <v>59</v>
      </c>
      <c r="H48" s="75">
        <v>27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39658</v>
      </c>
      <c r="E49" s="76">
        <v>224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39658</v>
      </c>
      <c r="E50" s="76">
        <v>224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0.97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39658</v>
      </c>
      <c r="C66" s="95" t="s">
        <v>150</v>
      </c>
      <c r="D66" s="96" t="s">
        <v>31</v>
      </c>
      <c r="E66" s="97" t="s">
        <v>32</v>
      </c>
      <c r="F66" s="98" t="s">
        <v>12</v>
      </c>
      <c r="G66" s="99">
        <v>12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39658</v>
      </c>
      <c r="C67" s="95" t="s">
        <v>151</v>
      </c>
      <c r="D67" s="96" t="s">
        <v>31</v>
      </c>
      <c r="E67" s="97" t="s">
        <v>32</v>
      </c>
      <c r="F67" s="98" t="s">
        <v>12</v>
      </c>
      <c r="G67" s="99">
        <v>27</v>
      </c>
      <c r="H67" s="99">
        <v>0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39658</v>
      </c>
      <c r="C68" s="95" t="s">
        <v>152</v>
      </c>
      <c r="D68" s="96" t="s">
        <v>31</v>
      </c>
      <c r="E68" s="97" t="s">
        <v>32</v>
      </c>
      <c r="F68" s="98" t="s">
        <v>12</v>
      </c>
      <c r="G68" s="99">
        <v>23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39658</v>
      </c>
      <c r="C69" s="95" t="s">
        <v>153</v>
      </c>
      <c r="D69" s="96" t="s">
        <v>31</v>
      </c>
      <c r="E69" s="97" t="s">
        <v>32</v>
      </c>
      <c r="F69" s="98" t="s">
        <v>12</v>
      </c>
      <c r="G69" s="99">
        <v>8</v>
      </c>
      <c r="H69" s="99">
        <v>0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39658</v>
      </c>
      <c r="C70" s="95" t="s">
        <v>154</v>
      </c>
      <c r="D70" s="96" t="s">
        <v>43</v>
      </c>
      <c r="E70" s="97" t="s">
        <v>11</v>
      </c>
      <c r="F70" s="98" t="s">
        <v>19</v>
      </c>
      <c r="G70" s="99">
        <v>27</v>
      </c>
      <c r="H70" s="99">
        <v>1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39658</v>
      </c>
      <c r="C71" s="95" t="s">
        <v>155</v>
      </c>
      <c r="D71" s="96" t="s">
        <v>37</v>
      </c>
      <c r="E71" s="97" t="s">
        <v>18</v>
      </c>
      <c r="F71" s="98" t="s">
        <v>19</v>
      </c>
      <c r="G71" s="99">
        <v>13</v>
      </c>
      <c r="H71" s="99">
        <v>0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39658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21</v>
      </c>
      <c r="H72" s="99">
        <v>2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39658</v>
      </c>
      <c r="C73" s="95" t="s">
        <v>157</v>
      </c>
      <c r="D73" s="96" t="s">
        <v>59</v>
      </c>
      <c r="E73" s="97" t="s">
        <v>11</v>
      </c>
      <c r="F73" s="98" t="s">
        <v>19</v>
      </c>
      <c r="G73" s="99">
        <v>16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39658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12</v>
      </c>
      <c r="H74" s="99">
        <v>2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39658</v>
      </c>
      <c r="C75" s="95" t="s">
        <v>159</v>
      </c>
      <c r="D75" s="96" t="s">
        <v>43</v>
      </c>
      <c r="E75" s="97" t="s">
        <v>11</v>
      </c>
      <c r="F75" s="98" t="s">
        <v>26</v>
      </c>
      <c r="G75" s="99">
        <v>29</v>
      </c>
      <c r="H75" s="99">
        <v>2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39658</v>
      </c>
      <c r="C76" s="95" t="s">
        <v>160</v>
      </c>
      <c r="D76" s="96" t="s">
        <v>48</v>
      </c>
      <c r="E76" s="97" t="s">
        <v>11</v>
      </c>
      <c r="F76" s="98" t="s">
        <v>26</v>
      </c>
      <c r="G76" s="99">
        <v>6</v>
      </c>
      <c r="H76" s="99">
        <v>1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39658</v>
      </c>
      <c r="C77" s="95" t="s">
        <v>161</v>
      </c>
      <c r="D77" s="96" t="s">
        <v>59</v>
      </c>
      <c r="E77" s="97" t="s">
        <v>11</v>
      </c>
      <c r="F77" s="98" t="s">
        <v>26</v>
      </c>
      <c r="G77" s="99">
        <v>3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39658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39658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39658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39658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39658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39658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39658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39658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39658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39658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39658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39658</v>
      </c>
      <c r="C99" s="75" t="s">
        <v>193</v>
      </c>
      <c r="D99" s="75">
        <v>67</v>
      </c>
      <c r="E99" s="75"/>
      <c r="F99" s="75">
        <v>184</v>
      </c>
      <c r="G99" s="75">
        <v>72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39658</v>
      </c>
      <c r="C100" s="75" t="s">
        <v>194</v>
      </c>
      <c r="D100" s="75">
        <v>69</v>
      </c>
      <c r="E100" s="75">
        <v>1</v>
      </c>
      <c r="F100" s="75">
        <v>72</v>
      </c>
      <c r="G100" s="75">
        <v>30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39658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39658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39658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39658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39658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39658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39658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39658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39658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39658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39658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39658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39658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39658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39658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39658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39658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39658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39658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39658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39658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39658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39658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39658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39658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39658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39658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39658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39658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39658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39658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39658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39658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39658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39658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39658</v>
      </c>
      <c r="C136" s="75" t="s">
        <v>230</v>
      </c>
      <c r="D136" s="75">
        <v>263</v>
      </c>
      <c r="E136" s="75"/>
      <c r="F136" s="75">
        <v>13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39658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39658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39658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39658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39658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39658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39658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39658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39658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39658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39658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39658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39658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39658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39658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39658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39658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39658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39658</v>
      </c>
      <c r="C155" s="75" t="s">
        <v>249</v>
      </c>
      <c r="D155" s="75">
        <v>221</v>
      </c>
      <c r="E155" s="75"/>
      <c r="F155" s="75">
        <v>90</v>
      </c>
      <c r="G155" s="75">
        <v>1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39658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39658</v>
      </c>
      <c r="C157" s="75" t="s">
        <v>251</v>
      </c>
      <c r="D157" s="75">
        <v>212</v>
      </c>
      <c r="E157" s="75"/>
      <c r="F157" s="75">
        <v>144</v>
      </c>
      <c r="G157" s="75">
        <v>3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39658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39658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39658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39658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39658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39658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39658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39658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39658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39658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39658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39658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39658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39658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39658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39658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39658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39658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39658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39658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39658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39658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39658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39658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39658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39658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39658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39658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39658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39658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39658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39658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39658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39658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39658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39658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39658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39658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39658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39658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39658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39658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39658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39658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39658</v>
      </c>
      <c r="C202" s="75" t="s">
        <v>296</v>
      </c>
      <c r="D202" s="75">
        <v>207</v>
      </c>
      <c r="E202" s="75"/>
      <c r="F202" s="75">
        <v>2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39658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39658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39658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39658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39658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39658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39658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39658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39658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39658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39658</v>
      </c>
      <c r="C213" s="75" t="s">
        <v>307</v>
      </c>
      <c r="D213" s="75">
        <v>224</v>
      </c>
      <c r="E213" s="75">
        <v>4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39658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39658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39658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39658</v>
      </c>
      <c r="C217" s="75" t="s">
        <v>311</v>
      </c>
      <c r="D217" s="75">
        <v>231</v>
      </c>
      <c r="E217" s="75">
        <v>2</v>
      </c>
      <c r="F217" s="75">
        <v>4</v>
      </c>
      <c r="G217" s="75">
        <v>2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39658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39658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39658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39658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39658</v>
      </c>
      <c r="C222" s="75" t="s">
        <v>316</v>
      </c>
      <c r="D222" s="75">
        <v>239</v>
      </c>
      <c r="E222" s="75"/>
      <c r="F222" s="75"/>
      <c r="G222" s="75">
        <v>1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39658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39658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39658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39658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39658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39658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39658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39658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39658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39658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39658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39658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39658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39658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39658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39658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39658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39658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39658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39658</v>
      </c>
      <c r="C242" s="75" t="s">
        <v>336</v>
      </c>
      <c r="D242" s="75">
        <v>364</v>
      </c>
      <c r="E242" s="75">
        <v>1</v>
      </c>
      <c r="F242" s="75">
        <v>10</v>
      </c>
      <c r="G242" s="75">
        <v>28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39658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5" ht="12.75">
      <c r="C245" s="23" t="s">
        <v>339</v>
      </c>
      <c r="D245" s="23">
        <v>390</v>
      </c>
      <c r="E245" s="23">
        <v>4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4</v>
      </c>
      <c r="F254" s="52">
        <v>26</v>
      </c>
      <c r="G254" s="52">
        <v>38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30</v>
      </c>
      <c r="G258" s="52">
        <v>11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7" ht="12.75">
      <c r="C267" s="23" t="s">
        <v>361</v>
      </c>
      <c r="D267" s="23">
        <v>485</v>
      </c>
      <c r="F267" s="52">
        <v>1</v>
      </c>
      <c r="G267" s="52">
        <v>2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F279" s="52">
        <v>64</v>
      </c>
      <c r="G279" s="52">
        <v>67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7" ht="12.75">
      <c r="C333" s="23" t="s">
        <v>427</v>
      </c>
      <c r="D333" s="23">
        <v>619</v>
      </c>
      <c r="F333" s="52">
        <v>3</v>
      </c>
      <c r="G333" s="52">
        <v>3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G335" s="52">
        <v>2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7" ht="12.75">
      <c r="C379" s="23" t="s">
        <v>473</v>
      </c>
      <c r="D379" s="23">
        <v>838</v>
      </c>
      <c r="E379" s="23">
        <v>1</v>
      </c>
      <c r="F379" s="52">
        <v>2</v>
      </c>
      <c r="G379" s="52">
        <v>2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77</v>
      </c>
      <c r="F383" s="52">
        <v>414</v>
      </c>
      <c r="G383" s="52">
        <v>477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F390" s="52">
        <v>1</v>
      </c>
      <c r="G390" s="52">
        <v>1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F396" s="52">
        <v>51</v>
      </c>
      <c r="G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6" ht="12.75">
      <c r="C401" s="23" t="s">
        <v>495</v>
      </c>
      <c r="D401" s="23">
        <v>753</v>
      </c>
      <c r="F401" s="52">
        <v>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5" ht="12.75">
      <c r="C404" s="23" t="s">
        <v>498</v>
      </c>
      <c r="D404" s="23">
        <v>674</v>
      </c>
      <c r="E404" s="23">
        <v>1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5" ht="12.75">
      <c r="C411" s="23" t="s">
        <v>505</v>
      </c>
      <c r="D411" s="23">
        <v>650</v>
      </c>
      <c r="E411" s="23">
        <v>3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7" ht="12.75">
      <c r="C428" s="23" t="s">
        <v>522</v>
      </c>
      <c r="D428" s="23">
        <v>678</v>
      </c>
      <c r="G428" s="52">
        <v>1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6" ht="12.75">
      <c r="C451" s="23" t="s">
        <v>545</v>
      </c>
      <c r="D451" s="23">
        <v>657</v>
      </c>
      <c r="E451" s="23">
        <v>28</v>
      </c>
      <c r="F451" s="52">
        <v>1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5" ht="12.75">
      <c r="C497" s="23" t="s">
        <v>591</v>
      </c>
      <c r="D497" s="23">
        <v>892</v>
      </c>
      <c r="E497" s="23">
        <v>1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5" ht="12.75">
      <c r="C509" s="23" t="s">
        <v>603</v>
      </c>
      <c r="D509" s="23">
        <v>3140</v>
      </c>
      <c r="E509" s="23">
        <v>1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5" ht="12.75">
      <c r="C515" s="23" t="s">
        <v>609</v>
      </c>
      <c r="D515" s="23">
        <v>861</v>
      </c>
      <c r="E515" s="23">
        <v>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5" ht="12.75">
      <c r="C585" s="23" t="s">
        <v>679</v>
      </c>
      <c r="D585" s="23">
        <v>1009</v>
      </c>
      <c r="E585" s="23">
        <v>1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7" ht="12.75">
      <c r="C639" s="23" t="s">
        <v>734</v>
      </c>
      <c r="D639" s="23">
        <v>906</v>
      </c>
      <c r="F639" s="52" t="s">
        <v>730</v>
      </c>
      <c r="G639" s="52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2008-09-26T08:49:46Z</dcterms:created>
  <dcterms:modified xsi:type="dcterms:W3CDTF">2012-01-24T13:08:39Z</dcterms:modified>
  <cp:category/>
  <cp:version/>
  <cp:contentType/>
  <cp:contentStatus/>
</cp:coreProperties>
</file>