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<sst xmlns="http://schemas.openxmlformats.org/spreadsheetml/2006/main" count="629" uniqueCount="330">
  <si>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</si>
  <si>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</si>
  <si>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</si>
  <si>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</si>
  <si>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</si>
  <si>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</si>
  <si>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</si>
  <si>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</si>
  <si>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</si>
  <si>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</si>
  <si>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</si>
  <si>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</si>
  <si>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</si>
  <si>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</si>
  <si>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</si>
  <si>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</si>
  <si>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</si>
  <si>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</si>
  <si>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</si>
  <si>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</si>
  <si>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</si>
  <si>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</si>
  <si>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</si>
  <si>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</si>
  <si>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</si>
  <si>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</si>
  <si>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</si>
  <si>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</si>
  <si>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</si>
  <si>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</si>
  <si>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</si>
  <si>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</si>
  <si>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</si>
  <si>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</si>
  <si>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</si>
  <si>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</si>
  <si>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</si>
  <si>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</si>
  <si>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</si>
  <si>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</si>
  <si>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</si>
  <si>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</si>
  <si>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</si>
  <si>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</si>
  <si>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</si>
  <si>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</si>
  <si>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</si>
  <si>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</si>
  <si>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</si>
  <si>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</si>
  <si>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</si>
  <si>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</si>
  <si>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</si>
  <si>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</si>
  <si>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</si>
  <si>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</si>
  <si>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</si>
  <si>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</si>
  <si>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</si>
  <si>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</si>
  <si>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</si>
  <si>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</si>
  <si>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</si>
  <si>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</si>
  <si>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</si>
  <si>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</si>
  <si>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</si>
  <si>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</si>
  <si>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</si>
  <si>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</si>
  <si>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</si>
  <si>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</si>
  <si>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</si>
  <si>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</si>
  <si>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</si>
  <si>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</si>
  <si>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</si>
  <si>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</si>
  <si>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</si>
  <si>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</si>
  <si>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</si>
  <si>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</si>
  <si>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</si>
  <si>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</si>
  <si>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</si>
  <si>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</si>
  <si>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</si>
  <si>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</si>
  <si>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</si>
  <si>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</si>
  <si>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</si>
  <si>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</si>
  <si>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</si>
  <si>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</si>
  <si>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</si>
  <si>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</si>
  <si>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</si>
  <si>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</si>
  <si>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</si>
  <si>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</si>
  <si>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</si>
  <si>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</si>
  <si>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</si>
  <si>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</si>
  <si>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</si>
  <si>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</si>
  <si>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</si>
  <si>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</si>
  <si>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</si>
  <si>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</si>
  <si>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</si>
  <si>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</si>
  <si>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</si>
  <si>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</si>
  <si>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</si>
  <si>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</si>
  <si>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</si>
  <si>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</si>
  <si>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</si>
  <si>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</si>
  <si>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</si>
  <si>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</si>
  <si>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</si>
  <si>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</si>
  <si>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</si>
  <si>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</si>
  <si>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</si>
  <si>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</si>
  <si>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</si>
  <si>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</si>
  <si>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</si>
  <si>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</si>
  <si>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</si>
  <si>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</si>
  <si>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</si>
  <si>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</si>
  <si>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</si>
  <si>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</si>
  <si>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</si>
  <si>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</si>
  <si>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</si>
  <si>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</si>
  <si>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</si>
  <si>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</si>
  <si>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</si>
  <si>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</si>
  <si>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</si>
  <si>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</si>
  <si>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</si>
  <si>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</si>
  <si>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</si>
  <si>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</si>
  <si>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</si>
  <si>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</si>
  <si>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</si>
  <si>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</si>
  <si>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</si>
  <si>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</si>
  <si>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</si>
  <si>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</si>
  <si>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</si>
  <si>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</si>
  <si>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</si>
  <si>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</si>
  <si>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</si>
  <si>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</si>
  <si>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</si>
  <si>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</si>
  <si>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</si>
  <si>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</si>
  <si>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</si>
  <si>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05143000</t>
  </si>
  <si>
    <t>30/07/2020</t>
  </si>
  <si>
    <t>Ephemerella ignita</t>
  </si>
  <si>
    <t>451</t>
  </si>
  <si>
    <t>Athripsodes</t>
  </si>
  <si>
    <t>311</t>
  </si>
  <si>
    <t>Orthotrichia</t>
  </si>
  <si>
    <t>197</t>
  </si>
  <si>
    <t>Chimarra</t>
  </si>
  <si>
    <t>207</t>
  </si>
  <si>
    <t>Hydraena</t>
  </si>
  <si>
    <t>608</t>
  </si>
  <si>
    <t>Oligoplectrum</t>
  </si>
  <si>
    <t>263</t>
  </si>
  <si>
    <t>Ceraclea</t>
  </si>
  <si>
    <t>313</t>
  </si>
  <si>
    <t>Psychomyia</t>
  </si>
  <si>
    <t>239</t>
  </si>
  <si>
    <t>Normandia</t>
  </si>
  <si>
    <t>624</t>
  </si>
  <si>
    <t>Rhyacophila lato sensu</t>
  </si>
  <si>
    <t>183</t>
  </si>
  <si>
    <t>Sisyra</t>
  </si>
  <si>
    <t>856</t>
  </si>
  <si>
    <t>Limoniidae</t>
  </si>
  <si>
    <t>757</t>
  </si>
  <si>
    <t>Stenelmis</t>
  </si>
  <si>
    <t>617</t>
  </si>
  <si>
    <t>Oulimnius</t>
  </si>
  <si>
    <t>622</t>
  </si>
  <si>
    <t>Dupophilus</t>
  </si>
  <si>
    <t>620</t>
  </si>
  <si>
    <t>Dinocras</t>
  </si>
  <si>
    <t>156</t>
  </si>
  <si>
    <t>Hydropsyche</t>
  </si>
  <si>
    <t>212</t>
  </si>
  <si>
    <t>Dugesia</t>
  </si>
  <si>
    <t>1056</t>
  </si>
  <si>
    <t>Tabanidae</t>
  </si>
  <si>
    <t>837</t>
  </si>
  <si>
    <t>Heptageniidae indet.</t>
  </si>
  <si>
    <t>399</t>
  </si>
  <si>
    <t>Baetis</t>
  </si>
  <si>
    <t>364</t>
  </si>
  <si>
    <t>Perla</t>
  </si>
  <si>
    <t>164</t>
  </si>
  <si>
    <t>Choroterpes</t>
  </si>
  <si>
    <t>474</t>
  </si>
  <si>
    <t>Ephemera</t>
  </si>
  <si>
    <t>502</t>
  </si>
  <si>
    <t>Cheumatopsyche</t>
  </si>
  <si>
    <t>221</t>
  </si>
  <si>
    <t>Dryops</t>
  </si>
  <si>
    <t>613</t>
  </si>
  <si>
    <t>Elmis</t>
  </si>
  <si>
    <t>618</t>
  </si>
  <si>
    <t>Esolus</t>
  </si>
  <si>
    <t>619</t>
  </si>
  <si>
    <t>Limnius</t>
  </si>
  <si>
    <t>623</t>
  </si>
  <si>
    <t>Tipulidae</t>
  </si>
  <si>
    <t>753</t>
  </si>
  <si>
    <t>Empididae</t>
  </si>
  <si>
    <t>831</t>
  </si>
  <si>
    <t>Chironomidae</t>
  </si>
  <si>
    <t>807</t>
  </si>
  <si>
    <t>Athericidae</t>
  </si>
  <si>
    <t>838</t>
  </si>
  <si>
    <t>Ephydridae</t>
  </si>
  <si>
    <t>844</t>
  </si>
  <si>
    <t>Silo</t>
  </si>
  <si>
    <t>292</t>
  </si>
  <si>
    <t>Hydroptila</t>
  </si>
  <si>
    <t>200</t>
  </si>
  <si>
    <t>Mystacides</t>
  </si>
  <si>
    <t>312</t>
  </si>
  <si>
    <t>Oecetis</t>
  </si>
  <si>
    <t>317</t>
  </si>
  <si>
    <t>Polycentropus</t>
  </si>
  <si>
    <t>231</t>
  </si>
  <si>
    <t>Labiobaetis</t>
  </si>
  <si>
    <t>32271</t>
  </si>
  <si>
    <t>Cloeon</t>
  </si>
  <si>
    <t>387</t>
  </si>
  <si>
    <t>Procloeon</t>
  </si>
  <si>
    <t>390</t>
  </si>
  <si>
    <t>Centroptilum</t>
  </si>
  <si>
    <t>383</t>
  </si>
  <si>
    <t>Epeorus</t>
  </si>
  <si>
    <t>400</t>
  </si>
  <si>
    <t>Caenis</t>
  </si>
  <si>
    <t>457</t>
  </si>
  <si>
    <t>Ephoron</t>
  </si>
  <si>
    <t>496</t>
  </si>
  <si>
    <t>Habroleptoides</t>
  </si>
  <si>
    <t>485</t>
  </si>
  <si>
    <t>Leptophlebiidae indet.</t>
  </si>
  <si>
    <t>473</t>
  </si>
  <si>
    <t>Ecdyonurus</t>
  </si>
  <si>
    <t>421</t>
  </si>
  <si>
    <t>Nemoura</t>
  </si>
  <si>
    <t>26</t>
  </si>
  <si>
    <t>Leuctra</t>
  </si>
  <si>
    <t>69</t>
  </si>
  <si>
    <t>Leuctra geniculata</t>
  </si>
  <si>
    <t>33830</t>
  </si>
  <si>
    <t>Gomphus</t>
  </si>
  <si>
    <t>679</t>
  </si>
  <si>
    <t>Onychogomphus</t>
  </si>
  <si>
    <t>682</t>
  </si>
  <si>
    <t>Calopteryx</t>
  </si>
  <si>
    <t>650</t>
  </si>
  <si>
    <t>Platycnemis</t>
  </si>
  <si>
    <t>657</t>
  </si>
  <si>
    <t>Boyeria</t>
  </si>
  <si>
    <t>670</t>
  </si>
  <si>
    <t>Micronecta</t>
  </si>
  <si>
    <t>719</t>
  </si>
  <si>
    <t>Aphelocheirus</t>
  </si>
  <si>
    <t>721</t>
  </si>
  <si>
    <t>Oligochètes indet.</t>
  </si>
  <si>
    <t>933</t>
  </si>
  <si>
    <t>Planorbidae indet.</t>
  </si>
  <si>
    <t>1009</t>
  </si>
  <si>
    <t>Pacifastacus</t>
  </si>
  <si>
    <t>872</t>
  </si>
  <si>
    <t>Gammarus</t>
  </si>
  <si>
    <t>892</t>
  </si>
  <si>
    <t>Potamopyrgus</t>
  </si>
  <si>
    <t>978</t>
  </si>
  <si>
    <t>Ancylus</t>
  </si>
  <si>
    <t>1028</t>
  </si>
  <si>
    <t>Physella</t>
  </si>
  <si>
    <t>19280</t>
  </si>
  <si>
    <t>Ostracodes</t>
  </si>
  <si>
    <t>3170</t>
  </si>
  <si>
    <t>Mermithoïdea</t>
  </si>
  <si>
    <t>3159</t>
  </si>
  <si>
    <t>Copepodes</t>
  </si>
  <si>
    <t>3206</t>
  </si>
  <si>
    <t>Hydracarien</t>
  </si>
  <si>
    <t>906</t>
  </si>
  <si>
    <t>18310006400033</t>
  </si>
  <si>
    <t>Le Rance</t>
  </si>
  <si>
    <t>Le Rance à Plaisance</t>
  </si>
  <si>
    <t>Curvalle</t>
  </si>
  <si>
    <t>81077</t>
  </si>
  <si>
    <t>237</t>
  </si>
  <si>
    <t>RCS</t>
  </si>
  <si>
    <t>AGENCE DE L'EAU ADOUR GARONNE</t>
  </si>
  <si>
    <t>05143000*2020-07-30*I</t>
  </si>
  <si>
    <t/>
  </si>
  <si>
    <t>P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</si>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</sst>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25_01_21_v5.8-AEL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46" t="s">
        <v>313</v>
      </c>
      <c r="B23" s="47" t="s">
        <v>171</v>
      </c>
      <c r="C23" s="46" t="s">
        <v>314</v>
      </c>
      <c r="D23" s="46" t="s">
        <v>315</v>
      </c>
      <c r="E23" s="46" t="s">
        <v>316</v>
      </c>
      <c r="F23" s="46" t="s">
        <v>317</v>
      </c>
      <c r="G23" s="46">
        <v>663418</v>
      </c>
      <c r="H23" s="46">
        <v>6314239</v>
      </c>
      <c r="I23" s="46" t="s">
        <v>318</v>
      </c>
      <c r="J23" s="46" t="s">
        <v>319</v>
      </c>
      <c r="K23" s="46">
        <v>663532</v>
      </c>
      <c r="L23" s="46">
        <v>6313991</v>
      </c>
      <c r="M23" s="46">
        <v>663404</v>
      </c>
      <c r="N23" s="46">
        <v>6314186</v>
      </c>
      <c r="O23" s="48">
        <v>27.17</v>
      </c>
      <c r="P23" s="48">
        <v>245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320</v>
      </c>
      <c r="B26" s="54" t="s">
        <v>321</v>
      </c>
      <c r="C26" s="54"/>
      <c r="D26" s="55" t="s">
        <v>172</v>
      </c>
      <c r="E26" s="56">
        <v>32939196500038</v>
      </c>
      <c r="F26" s="54" t="s">
        <v>58</v>
      </c>
      <c r="G26" s="54" t="s">
        <v>136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314</v>
      </c>
      <c r="C39" s="96" t="s">
        <v>315</v>
      </c>
      <c r="D39" s="96" t="s">
        <v>172</v>
      </c>
      <c r="E39" s="97">
        <v>9.65</v>
      </c>
      <c r="F39" s="98" t="s">
        <v>77</v>
      </c>
      <c r="G39" s="99" t="s">
        <v>78</v>
      </c>
      <c r="H39" s="100" t="s">
        <v>322</v>
      </c>
      <c r="I39" s="100" t="s">
        <v>323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322</v>
      </c>
      <c r="I40" s="100" t="s">
        <v>322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324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324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70</v>
      </c>
      <c r="I43" s="100" t="s">
        <v>325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9</v>
      </c>
      <c r="I44" s="100" t="s">
        <v>325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324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324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322</v>
      </c>
      <c r="I47" s="100" t="s">
        <v>322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324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322</v>
      </c>
      <c r="I49" s="100" t="s">
        <v>323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16</v>
      </c>
      <c r="I50" s="100" t="s">
        <v>325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83</v>
      </c>
      <c r="E66" s="135" t="s">
        <v>113</v>
      </c>
      <c r="F66" s="135" t="s">
        <v>326</v>
      </c>
      <c r="G66" s="135">
        <v>15</v>
      </c>
      <c r="H66" s="135" t="s">
        <v>322</v>
      </c>
      <c r="I66" s="135" t="s">
        <v>327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326</v>
      </c>
      <c r="G67" s="135">
        <v>20</v>
      </c>
      <c r="H67" s="135" t="s">
        <v>322</v>
      </c>
      <c r="I67" s="135" t="s">
        <v>327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91</v>
      </c>
      <c r="E68" s="135" t="s">
        <v>118</v>
      </c>
      <c r="F68" s="135" t="s">
        <v>326</v>
      </c>
      <c r="G68" s="135">
        <v>15</v>
      </c>
      <c r="H68" s="135" t="s">
        <v>322</v>
      </c>
      <c r="I68" s="135" t="s">
        <v>327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93</v>
      </c>
      <c r="E69" s="135" t="s">
        <v>113</v>
      </c>
      <c r="F69" s="135" t="s">
        <v>326</v>
      </c>
      <c r="G69" s="135">
        <v>15</v>
      </c>
      <c r="H69" s="135" t="s">
        <v>322</v>
      </c>
      <c r="I69" s="135" t="s">
        <v>327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89</v>
      </c>
      <c r="E70" s="135" t="s">
        <v>113</v>
      </c>
      <c r="F70" s="135" t="s">
        <v>328</v>
      </c>
      <c r="G70" s="135">
        <v>40</v>
      </c>
      <c r="H70" s="135" t="s">
        <v>160</v>
      </c>
      <c r="I70" s="135" t="s">
        <v>327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101</v>
      </c>
      <c r="E71" s="135" t="s">
        <v>113</v>
      </c>
      <c r="F71" s="135" t="s">
        <v>328</v>
      </c>
      <c r="G71" s="135">
        <v>60</v>
      </c>
      <c r="H71" s="135" t="s">
        <v>322</v>
      </c>
      <c r="I71" s="135" t="s">
        <v>327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87</v>
      </c>
      <c r="E72" s="135" t="s">
        <v>113</v>
      </c>
      <c r="F72" s="135" t="s">
        <v>328</v>
      </c>
      <c r="G72" s="135">
        <v>40</v>
      </c>
      <c r="H72" s="135" t="s">
        <v>159</v>
      </c>
      <c r="I72" s="135" t="s">
        <v>327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87</v>
      </c>
      <c r="E73" s="135" t="s">
        <v>118</v>
      </c>
      <c r="F73" s="135" t="s">
        <v>328</v>
      </c>
      <c r="G73" s="135">
        <v>10</v>
      </c>
      <c r="H73" s="135" t="s">
        <v>322</v>
      </c>
      <c r="I73" s="135" t="s">
        <v>327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123</v>
      </c>
      <c r="F74" s="135" t="s">
        <v>329</v>
      </c>
      <c r="G74" s="135">
        <v>10</v>
      </c>
      <c r="H74" s="135" t="s">
        <v>322</v>
      </c>
      <c r="I74" s="135" t="s">
        <v>327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329</v>
      </c>
      <c r="G75" s="135">
        <v>35</v>
      </c>
      <c r="H75" s="135" t="s">
        <v>160</v>
      </c>
      <c r="I75" s="135" t="s">
        <v>327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87</v>
      </c>
      <c r="E76" s="135" t="s">
        <v>118</v>
      </c>
      <c r="F76" s="135" t="s">
        <v>329</v>
      </c>
      <c r="G76" s="135">
        <v>60</v>
      </c>
      <c r="H76" s="135" t="s">
        <v>322</v>
      </c>
      <c r="I76" s="135" t="s">
        <v>327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87</v>
      </c>
      <c r="E77" s="135" t="s">
        <v>123</v>
      </c>
      <c r="F77" s="135" t="s">
        <v>329</v>
      </c>
      <c r="G77" s="135">
        <v>20</v>
      </c>
      <c r="H77" s="135" t="s">
        <v>322</v>
      </c>
      <c r="I77" s="135" t="s">
        <v>327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6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>
        <v>2</v>
      </c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>
        <v>25</v>
      </c>
      <c r="G91" s="160">
        <v>9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>
        <v>6</v>
      </c>
      <c r="G92" s="156">
        <v>11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>
        <v>199</v>
      </c>
      <c r="G93" s="160">
        <v>742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1</v>
      </c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32</v>
      </c>
      <c r="G95" s="160">
        <v>29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4</v>
      </c>
      <c r="G96" s="156">
        <v>24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5</v>
      </c>
      <c r="G97" s="160">
        <v>7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16</v>
      </c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2</v>
      </c>
      <c r="G99" s="160">
        <v>7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4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/>
      <c r="F101" s="160">
        <v>12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/>
      <c r="F102" s="156">
        <v>40</v>
      </c>
      <c r="G102" s="156">
        <v>8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/>
      <c r="F103" s="160">
        <v>1</v>
      </c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/>
      <c r="F104" s="156">
        <v>192</v>
      </c>
      <c r="G104" s="156">
        <v>262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/>
      <c r="F105" s="160">
        <v>4</v>
      </c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/>
      <c r="F106" s="156">
        <v>1</v>
      </c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/>
      <c r="F107" s="160">
        <v>5</v>
      </c>
      <c r="G107" s="160">
        <v>31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/>
      <c r="F108" s="156">
        <v>19</v>
      </c>
      <c r="G108" s="156">
        <v>40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/>
      <c r="F109" s="160">
        <v>1</v>
      </c>
      <c r="G109" s="160">
        <v>3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/>
      <c r="F110" s="156">
        <v>3</v>
      </c>
      <c r="G110" s="156">
        <v>4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/>
      <c r="F111" s="160">
        <v>3</v>
      </c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/>
      <c r="F112" s="156">
        <v>168</v>
      </c>
      <c r="G112" s="156">
        <v>672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2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16</v>
      </c>
      <c r="F114" s="156">
        <v>12</v>
      </c>
      <c r="G114" s="156">
        <v>48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833</v>
      </c>
      <c r="F115" s="160">
        <v>140</v>
      </c>
      <c r="G115" s="160">
        <v>313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32</v>
      </c>
      <c r="F116" s="156">
        <v>32</v>
      </c>
      <c r="G116" s="156">
        <v>8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1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12</v>
      </c>
      <c r="F118" s="156">
        <v>1</v>
      </c>
      <c r="G118" s="156">
        <v>2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105</v>
      </c>
      <c r="F119" s="160">
        <v>24</v>
      </c>
      <c r="G119" s="160">
        <v>13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14</v>
      </c>
      <c r="F120" s="156">
        <v>10</v>
      </c>
      <c r="G120" s="156">
        <v>18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1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3</v>
      </c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1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6</v>
      </c>
      <c r="F124" s="156">
        <v>7</v>
      </c>
      <c r="G124" s="156">
        <v>1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1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5</v>
      </c>
      <c r="F126" s="156">
        <v>10</v>
      </c>
      <c r="G126" s="156">
        <v>11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1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3</v>
      </c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1</v>
      </c>
      <c r="F129" s="160">
        <v>5</v>
      </c>
      <c r="G129" s="160">
        <v>11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1</v>
      </c>
      <c r="F130" s="156"/>
      <c r="G130" s="156">
        <v>1</v>
      </c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1</v>
      </c>
      <c r="F131" s="160"/>
      <c r="G131" s="160">
        <v>2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27</v>
      </c>
      <c r="F132" s="156">
        <v>24</v>
      </c>
      <c r="G132" s="156">
        <v>1</v>
      </c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13</v>
      </c>
      <c r="F133" s="160">
        <v>2</v>
      </c>
      <c r="G133" s="160">
        <v>5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2</v>
      </c>
      <c r="F134" s="156">
        <v>1</v>
      </c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2</v>
      </c>
      <c r="F135" s="160">
        <v>3</v>
      </c>
      <c r="G135" s="160">
        <v>7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 t="s">
        <v>171</v>
      </c>
      <c r="B136" s="155" t="s">
        <v>172</v>
      </c>
      <c r="C136" s="155" t="s">
        <v>269</v>
      </c>
      <c r="D136" s="155" t="s">
        <v>270</v>
      </c>
      <c r="E136" s="156">
        <v>1</v>
      </c>
      <c r="F136" s="156">
        <v>12</v>
      </c>
      <c r="G136" s="156">
        <v>27</v>
      </c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 t="s">
        <v>171</v>
      </c>
      <c r="B137" s="159" t="s">
        <v>172</v>
      </c>
      <c r="C137" s="159" t="s">
        <v>271</v>
      </c>
      <c r="D137" s="159" t="s">
        <v>272</v>
      </c>
      <c r="E137" s="160">
        <v>1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55" t="s">
        <v>171</v>
      </c>
      <c r="B138" s="155" t="s">
        <v>172</v>
      </c>
      <c r="C138" s="155" t="s">
        <v>273</v>
      </c>
      <c r="D138" s="155" t="s">
        <v>274</v>
      </c>
      <c r="E138" s="156">
        <v>111</v>
      </c>
      <c r="F138" s="156">
        <v>160</v>
      </c>
      <c r="G138" s="156">
        <v>372</v>
      </c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7"/>
    </row>
    <row r="139" spans="1:20" s="158" customFormat="1" ht="15">
      <c r="A139" s="159" t="s">
        <v>171</v>
      </c>
      <c r="B139" s="159" t="s">
        <v>172</v>
      </c>
      <c r="C139" s="159" t="s">
        <v>275</v>
      </c>
      <c r="D139" s="159" t="s">
        <v>276</v>
      </c>
      <c r="E139" s="160">
        <v>4</v>
      </c>
      <c r="F139" s="160">
        <v>6</v>
      </c>
      <c r="G139" s="160">
        <v>25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57"/>
    </row>
    <row r="140" spans="1:20" s="158" customFormat="1" ht="15">
      <c r="A140" s="155" t="s">
        <v>171</v>
      </c>
      <c r="B140" s="155" t="s">
        <v>172</v>
      </c>
      <c r="C140" s="155" t="s">
        <v>277</v>
      </c>
      <c r="D140" s="155" t="s">
        <v>278</v>
      </c>
      <c r="E140" s="156">
        <v>2</v>
      </c>
      <c r="F140" s="156">
        <v>2</v>
      </c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7"/>
    </row>
    <row r="141" spans="1:20" s="158" customFormat="1" ht="15">
      <c r="A141" s="159" t="s">
        <v>171</v>
      </c>
      <c r="B141" s="159" t="s">
        <v>172</v>
      </c>
      <c r="C141" s="159" t="s">
        <v>279</v>
      </c>
      <c r="D141" s="159" t="s">
        <v>280</v>
      </c>
      <c r="E141" s="160">
        <v>9</v>
      </c>
      <c r="F141" s="160">
        <v>5</v>
      </c>
      <c r="G141" s="160">
        <v>4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57"/>
    </row>
    <row r="142" spans="1:20" s="158" customFormat="1" ht="15">
      <c r="A142" s="155" t="s">
        <v>171</v>
      </c>
      <c r="B142" s="155" t="s">
        <v>172</v>
      </c>
      <c r="C142" s="155" t="s">
        <v>281</v>
      </c>
      <c r="D142" s="155" t="s">
        <v>282</v>
      </c>
      <c r="E142" s="156">
        <v>4</v>
      </c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7"/>
    </row>
    <row r="143" spans="1:20" s="158" customFormat="1" ht="15">
      <c r="A143" s="159" t="s">
        <v>171</v>
      </c>
      <c r="B143" s="159" t="s">
        <v>172</v>
      </c>
      <c r="C143" s="159" t="s">
        <v>283</v>
      </c>
      <c r="D143" s="159" t="s">
        <v>284</v>
      </c>
      <c r="E143" s="160">
        <v>3</v>
      </c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57"/>
    </row>
    <row r="144" spans="1:20" s="158" customFormat="1" ht="15">
      <c r="A144" s="155" t="s">
        <v>171</v>
      </c>
      <c r="B144" s="155" t="s">
        <v>172</v>
      </c>
      <c r="C144" s="155" t="s">
        <v>285</v>
      </c>
      <c r="D144" s="155" t="s">
        <v>286</v>
      </c>
      <c r="E144" s="156">
        <v>1</v>
      </c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7"/>
    </row>
    <row r="145" spans="1:20" s="158" customFormat="1" ht="15">
      <c r="A145" s="159" t="s">
        <v>171</v>
      </c>
      <c r="B145" s="159" t="s">
        <v>172</v>
      </c>
      <c r="C145" s="159" t="s">
        <v>287</v>
      </c>
      <c r="D145" s="159" t="s">
        <v>288</v>
      </c>
      <c r="E145" s="160">
        <v>1</v>
      </c>
      <c r="F145" s="160">
        <v>1</v>
      </c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57"/>
    </row>
    <row r="146" spans="1:20" s="158" customFormat="1" ht="15">
      <c r="A146" s="155" t="s">
        <v>171</v>
      </c>
      <c r="B146" s="155" t="s">
        <v>172</v>
      </c>
      <c r="C146" s="155" t="s">
        <v>289</v>
      </c>
      <c r="D146" s="155" t="s">
        <v>290</v>
      </c>
      <c r="E146" s="156">
        <v>1</v>
      </c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7"/>
    </row>
    <row r="147" spans="1:20" s="158" customFormat="1" ht="15">
      <c r="A147" s="159" t="s">
        <v>171</v>
      </c>
      <c r="B147" s="159" t="s">
        <v>172</v>
      </c>
      <c r="C147" s="159" t="s">
        <v>291</v>
      </c>
      <c r="D147" s="159" t="s">
        <v>292</v>
      </c>
      <c r="E147" s="160">
        <v>12</v>
      </c>
      <c r="F147" s="160"/>
      <c r="G147" s="160">
        <v>5</v>
      </c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57"/>
    </row>
    <row r="148" spans="1:20" s="158" customFormat="1" ht="15">
      <c r="A148" s="155" t="s">
        <v>171</v>
      </c>
      <c r="B148" s="155" t="s">
        <v>172</v>
      </c>
      <c r="C148" s="155" t="s">
        <v>293</v>
      </c>
      <c r="D148" s="155" t="s">
        <v>294</v>
      </c>
      <c r="E148" s="156">
        <v>1</v>
      </c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7"/>
    </row>
    <row r="149" spans="1:20" s="158" customFormat="1" ht="15">
      <c r="A149" s="159" t="s">
        <v>171</v>
      </c>
      <c r="B149" s="159" t="s">
        <v>172</v>
      </c>
      <c r="C149" s="159" t="s">
        <v>295</v>
      </c>
      <c r="D149" s="159" t="s">
        <v>296</v>
      </c>
      <c r="E149" s="160">
        <v>1</v>
      </c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57"/>
    </row>
    <row r="150" spans="1:20" s="158" customFormat="1" ht="15">
      <c r="A150" s="155" t="s">
        <v>171</v>
      </c>
      <c r="B150" s="155" t="s">
        <v>172</v>
      </c>
      <c r="C150" s="155" t="s">
        <v>297</v>
      </c>
      <c r="D150" s="155" t="s">
        <v>298</v>
      </c>
      <c r="E150" s="156">
        <v>1</v>
      </c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7"/>
    </row>
    <row r="151" spans="1:20" s="158" customFormat="1" ht="15">
      <c r="A151" s="159" t="s">
        <v>171</v>
      </c>
      <c r="B151" s="159" t="s">
        <v>172</v>
      </c>
      <c r="C151" s="159" t="s">
        <v>299</v>
      </c>
      <c r="D151" s="159" t="s">
        <v>300</v>
      </c>
      <c r="E151" s="160">
        <v>1</v>
      </c>
      <c r="F151" s="160">
        <v>1</v>
      </c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57"/>
    </row>
    <row r="152" spans="1:20" s="158" customFormat="1" ht="15">
      <c r="A152" s="155" t="s">
        <v>171</v>
      </c>
      <c r="B152" s="155" t="s">
        <v>172</v>
      </c>
      <c r="C152" s="155" t="s">
        <v>301</v>
      </c>
      <c r="D152" s="155" t="s">
        <v>302</v>
      </c>
      <c r="E152" s="156">
        <v>7</v>
      </c>
      <c r="F152" s="156">
        <v>19</v>
      </c>
      <c r="G152" s="156">
        <v>13</v>
      </c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7"/>
    </row>
    <row r="153" spans="1:20" s="158" customFormat="1" ht="15">
      <c r="A153" s="159" t="s">
        <v>171</v>
      </c>
      <c r="B153" s="159" t="s">
        <v>172</v>
      </c>
      <c r="C153" s="159" t="s">
        <v>303</v>
      </c>
      <c r="D153" s="159" t="s">
        <v>304</v>
      </c>
      <c r="E153" s="160">
        <v>8</v>
      </c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57"/>
    </row>
    <row r="154" spans="1:20" s="158" customFormat="1" ht="15">
      <c r="A154" s="155" t="s">
        <v>171</v>
      </c>
      <c r="B154" s="155" t="s">
        <v>172</v>
      </c>
      <c r="C154" s="155" t="s">
        <v>305</v>
      </c>
      <c r="D154" s="155" t="s">
        <v>306</v>
      </c>
      <c r="E154" s="156">
        <v>1</v>
      </c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7"/>
    </row>
    <row r="155" spans="1:20" s="158" customFormat="1" ht="15">
      <c r="A155" s="159" t="s">
        <v>171</v>
      </c>
      <c r="B155" s="159" t="s">
        <v>172</v>
      </c>
      <c r="C155" s="159" t="s">
        <v>307</v>
      </c>
      <c r="D155" s="159" t="s">
        <v>308</v>
      </c>
      <c r="E155" s="160">
        <v>1</v>
      </c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57"/>
    </row>
    <row r="156" spans="1:20" s="158" customFormat="1" ht="15">
      <c r="A156" s="155" t="s">
        <v>171</v>
      </c>
      <c r="B156" s="155" t="s">
        <v>172</v>
      </c>
      <c r="C156" s="155" t="s">
        <v>309</v>
      </c>
      <c r="D156" s="155" t="s">
        <v>310</v>
      </c>
      <c r="E156" s="156">
        <v>1</v>
      </c>
      <c r="F156" s="156"/>
      <c r="G156" s="156">
        <v>1</v>
      </c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7"/>
    </row>
    <row r="157" spans="1:20" s="158" customFormat="1" ht="15">
      <c r="A157" s="159" t="s">
        <v>171</v>
      </c>
      <c r="B157" s="159" t="s">
        <v>172</v>
      </c>
      <c r="C157" s="159" t="s">
        <v>311</v>
      </c>
      <c r="D157" s="159" t="s">
        <v>312</v>
      </c>
      <c r="E157" s="160">
        <v>1</v>
      </c>
      <c r="F157" s="160"/>
      <c r="G157" s="160">
        <v>1</v>
      </c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david.martin</dc:creator>
  <cp:keywords/>
  <dc:description/>
  <cp:lastModifiedBy>david.martin</cp:lastModifiedBy>
  <dcterms:created xsi:type="dcterms:W3CDTF">2021-02-02T13:18:32Z</dcterms:created>
  <dcterms:modified xsi:type="dcterms:W3CDTF">2021-02-02T13:18:33Z</dcterms:modified>
  <cp:category/>
  <cp:version/>
  <cp:contentType/>
  <cp:contentStatus/>
</cp:coreProperties>
</file>