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22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<sst xmlns="http://schemas.openxmlformats.org/spreadsheetml/2006/main" count="544" uniqueCount="288">
  <si>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</si>
  <si>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</si>
  <si>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</si>
  <si>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</si>
  <si>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</si>
  <si>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</si>
  <si>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</si>
  <si>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</si>
  <si>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</si>
  <si>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</si>
  <si>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</si>
  <si>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</si>
  <si>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</si>
  <si>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</si>
  <si>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</si>
  <si>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</si>
  <si>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</si>
  <si>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</si>
  <si>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</si>
  <si>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</si>
  <si>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</si>
  <si>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</si>
  <si>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</si>
  <si>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</si>
  <si>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</si>
  <si>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</si>
  <si>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</si>
  <si>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</si>
  <si>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</si>
  <si>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</si>
  <si>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</si>
  <si>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</si>
  <si>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</si>
  <si>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</si>
  <si>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</si>
  <si>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</si>
  <si>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</si>
  <si>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</si>
  <si>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</si>
  <si>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</si>
  <si>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</si>
  <si>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</si>
  <si>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</si>
  <si>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</si>
  <si>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</si>
  <si>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</si>
  <si>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</si>
  <si>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</si>
  <si>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</si>
  <si>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</si>
  <si>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</si>
  <si>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</si>
  <si>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</si>
  <si>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</si>
  <si>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</si>
  <si>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</si>
  <si>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</si>
  <si>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</si>
  <si>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</si>
  <si>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</si>
  <si>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</si>
  <si>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</si>
  <si>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</si>
  <si>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</si>
  <si>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</si>
  <si>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</si>
  <si>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</si>
  <si>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</si>
  <si>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</si>
  <si>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</si>
  <si>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</si>
  <si>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</si>
  <si>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</si>
  <si>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</si>
  <si>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</si>
  <si>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</si>
  <si>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</si>
  <si>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</si>
  <si>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</si>
  <si>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</si>
  <si>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</si>
  <si>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</si>
  <si>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</si>
  <si>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</si>
  <si>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</si>
  <si>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</si>
  <si>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</si>
  <si>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</si>
  <si>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</si>
  <si>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</si>
  <si>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</si>
  <si>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</si>
  <si>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</si>
  <si>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</si>
  <si>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</si>
  <si>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</si>
  <si>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</si>
  <si>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</si>
  <si>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</si>
  <si>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</si>
  <si>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</si>
  <si>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</si>
  <si>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</si>
  <si>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</si>
  <si>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</si>
  <si>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</si>
  <si>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</si>
  <si>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</si>
  <si>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</si>
  <si>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</si>
  <si>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</si>
  <si>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</si>
  <si>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</si>
  <si>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</si>
  <si>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</si>
  <si>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</si>
  <si>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</si>
  <si>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</si>
  <si>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</si>
  <si>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</si>
  <si>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</si>
  <si>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</si>
  <si>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</si>
  <si>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</si>
  <si>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</si>
  <si>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</si>
  <si>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</si>
  <si>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</si>
  <si>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</si>
  <si>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</si>
  <si>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</si>
  <si>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</si>
  <si>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</si>
  <si>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</si>
  <si>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</si>
  <si>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</si>
  <si>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</si>
  <si>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</si>
  <si>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</si>
  <si>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</si>
  <si>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</si>
  <si>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</si>
  <si>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</si>
  <si>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</si>
  <si>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</si>
  <si>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</si>
  <si>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</si>
  <si>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</si>
  <si>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</si>
  <si>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</si>
  <si>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</si>
  <si>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</si>
  <si>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</si>
  <si>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</si>
  <si>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</si>
  <si>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</si>
  <si>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</si>
  <si>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</si>
  <si>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</si>
  <si>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</si>
  <si>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</si>
  <si>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</si>
  <si>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</si>
  <si>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</si>
  <si>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</si>
  <si>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</si>
  <si>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</si>
  <si>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</si>
  <si>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</si>
  <si>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</si>
  <si>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</si>
  <si>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05143990</t>
  </si>
  <si>
    <t>30/07/2020</t>
  </si>
  <si>
    <t>Lype</t>
  </si>
  <si>
    <t>241</t>
  </si>
  <si>
    <t>Pisidium</t>
  </si>
  <si>
    <t>1043</t>
  </si>
  <si>
    <t>Gomphidae indet.</t>
  </si>
  <si>
    <t>678</t>
  </si>
  <si>
    <t>Chloroperlidae indet.</t>
  </si>
  <si>
    <t>169</t>
  </si>
  <si>
    <t>Ecdyonurus</t>
  </si>
  <si>
    <t>421</t>
  </si>
  <si>
    <t>Ancylus</t>
  </si>
  <si>
    <t>1028</t>
  </si>
  <si>
    <t>Nemathelminthes</t>
  </si>
  <si>
    <t>3111</t>
  </si>
  <si>
    <t>Onychogomphus</t>
  </si>
  <si>
    <t>682</t>
  </si>
  <si>
    <t>Epeorus</t>
  </si>
  <si>
    <t>400</t>
  </si>
  <si>
    <t>Cheumatopsyche</t>
  </si>
  <si>
    <t>221</t>
  </si>
  <si>
    <t>Perlodes</t>
  </si>
  <si>
    <t>150</t>
  </si>
  <si>
    <t>Ephemerella ignita</t>
  </si>
  <si>
    <t>451</t>
  </si>
  <si>
    <t>Perla</t>
  </si>
  <si>
    <t>164</t>
  </si>
  <si>
    <t>Rhithrogena</t>
  </si>
  <si>
    <t>404</t>
  </si>
  <si>
    <t>Philopotamus</t>
  </si>
  <si>
    <t>209</t>
  </si>
  <si>
    <t>Hydracarien</t>
  </si>
  <si>
    <t>906</t>
  </si>
  <si>
    <t>Cambarincola</t>
  </si>
  <si>
    <t>30951</t>
  </si>
  <si>
    <t>Micronecta</t>
  </si>
  <si>
    <t>719</t>
  </si>
  <si>
    <t>Ceratopogonidae</t>
  </si>
  <si>
    <t>819</t>
  </si>
  <si>
    <t>Empididae</t>
  </si>
  <si>
    <t>831</t>
  </si>
  <si>
    <t>Athericidae</t>
  </si>
  <si>
    <t>838</t>
  </si>
  <si>
    <t>Simuliidae</t>
  </si>
  <si>
    <t>801</t>
  </si>
  <si>
    <t>Limoniidae</t>
  </si>
  <si>
    <t>757</t>
  </si>
  <si>
    <t>Chironomidae</t>
  </si>
  <si>
    <t>807</t>
  </si>
  <si>
    <t>Oligochètes indet.</t>
  </si>
  <si>
    <t>933</t>
  </si>
  <si>
    <t>Leuctra</t>
  </si>
  <si>
    <t>69</t>
  </si>
  <si>
    <t>Protonemura</t>
  </si>
  <si>
    <t>46</t>
  </si>
  <si>
    <t>Nemoura</t>
  </si>
  <si>
    <t>26</t>
  </si>
  <si>
    <t>Elmis</t>
  </si>
  <si>
    <t>618</t>
  </si>
  <si>
    <t>Esolus</t>
  </si>
  <si>
    <t>619</t>
  </si>
  <si>
    <t>Dupophilus</t>
  </si>
  <si>
    <t>620</t>
  </si>
  <si>
    <t>Hydraena</t>
  </si>
  <si>
    <t>608</t>
  </si>
  <si>
    <t>Goeridae indet.</t>
  </si>
  <si>
    <t>286</t>
  </si>
  <si>
    <t>Silo</t>
  </si>
  <si>
    <t>292</t>
  </si>
  <si>
    <t>Hydroptila</t>
  </si>
  <si>
    <t>200</t>
  </si>
  <si>
    <t>Hydropsyche</t>
  </si>
  <si>
    <t>212</t>
  </si>
  <si>
    <t>Polycentropus</t>
  </si>
  <si>
    <t>231</t>
  </si>
  <si>
    <t>Limnephilinae</t>
  </si>
  <si>
    <t>3163</t>
  </si>
  <si>
    <t>Mystacides</t>
  </si>
  <si>
    <t>312</t>
  </si>
  <si>
    <t>Micrasema</t>
  </si>
  <si>
    <t>268</t>
  </si>
  <si>
    <t>Rhyacophila lato sensu</t>
  </si>
  <si>
    <t>183</t>
  </si>
  <si>
    <t>Centroptilum</t>
  </si>
  <si>
    <t>383</t>
  </si>
  <si>
    <t>Baetis s.l.</t>
  </si>
  <si>
    <t>9794</t>
  </si>
  <si>
    <t>Leptophlebiidae indet.</t>
  </si>
  <si>
    <t>473</t>
  </si>
  <si>
    <t>Ephemera</t>
  </si>
  <si>
    <t>502</t>
  </si>
  <si>
    <t>Boyeria</t>
  </si>
  <si>
    <t>670</t>
  </si>
  <si>
    <t>Calopteryx</t>
  </si>
  <si>
    <t>650</t>
  </si>
  <si>
    <t>Gammarus</t>
  </si>
  <si>
    <t>892</t>
  </si>
  <si>
    <t>Pacifastacus</t>
  </si>
  <si>
    <t>872</t>
  </si>
  <si>
    <t>18310006400033</t>
  </si>
  <si>
    <t>l'Alrance</t>
  </si>
  <si>
    <t>L'Alrance à Brousse Le Chateau</t>
  </si>
  <si>
    <t>Brousse-le-Chateau</t>
  </si>
  <si>
    <t>12038</t>
  </si>
  <si>
    <t>246</t>
  </si>
  <si>
    <t>Réseau Nitrates</t>
  </si>
  <si>
    <t>AGENCE DE L'EAU ADOUR GARONNE</t>
  </si>
  <si>
    <t>M</t>
  </si>
  <si>
    <t/>
  </si>
  <si>
    <t>0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</si>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</sst>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271</v>
      </c>
      <c r="B23" s="47" t="s">
        <v>171</v>
      </c>
      <c r="C23" s="46" t="s">
        <v>272</v>
      </c>
      <c r="D23" s="46" t="s">
        <v>273</v>
      </c>
      <c r="E23" s="46" t="s">
        <v>274</v>
      </c>
      <c r="F23" s="46" t="s">
        <v>275</v>
      </c>
      <c r="G23" s="46">
        <v>670193</v>
      </c>
      <c r="H23" s="46">
        <v>6322015</v>
      </c>
      <c r="I23" s="46" t="s">
        <v>276</v>
      </c>
      <c r="J23" s="46" t="s">
        <v>277</v>
      </c>
      <c r="K23" s="46">
        <v>670335</v>
      </c>
      <c r="L23" s="46">
        <v>6322075</v>
      </c>
      <c r="M23" s="46">
        <v>670200</v>
      </c>
      <c r="N23" s="46">
        <v>6322031</v>
      </c>
      <c r="O23" s="48">
        <v>8.82</v>
      </c>
      <c r="P23" s="48">
        <v>145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278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272</v>
      </c>
      <c r="C39" s="96" t="s">
        <v>273</v>
      </c>
      <c r="D39" s="96" t="s">
        <v>172</v>
      </c>
      <c r="E39" s="97">
        <v>6.15</v>
      </c>
      <c r="F39" s="98" t="s">
        <v>77</v>
      </c>
      <c r="G39" s="99" t="s">
        <v>78</v>
      </c>
      <c r="H39" s="100">
        <v>1</v>
      </c>
      <c r="I39" s="100" t="s">
        <v>279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280</v>
      </c>
      <c r="I40" s="100" t="s">
        <v>280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281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279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279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54</v>
      </c>
      <c r="I43" s="100" t="s">
        <v>282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10</v>
      </c>
      <c r="I44" s="100" t="s">
        <v>282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279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279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280</v>
      </c>
      <c r="I47" s="100" t="s">
        <v>280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279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280</v>
      </c>
      <c r="I49" s="100" t="s">
        <v>283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23</v>
      </c>
      <c r="I50" s="100" t="s">
        <v>282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284</v>
      </c>
      <c r="G66" s="135">
        <v>10</v>
      </c>
      <c r="H66" s="135" t="s">
        <v>280</v>
      </c>
      <c r="I66" s="135" t="s">
        <v>285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284</v>
      </c>
      <c r="G67" s="135">
        <v>15</v>
      </c>
      <c r="H67" s="135" t="s">
        <v>280</v>
      </c>
      <c r="I67" s="135" t="s">
        <v>285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284</v>
      </c>
      <c r="G68" s="135">
        <v>20</v>
      </c>
      <c r="H68" s="135" t="s">
        <v>280</v>
      </c>
      <c r="I68" s="135" t="s">
        <v>285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284</v>
      </c>
      <c r="G69" s="135">
        <v>15</v>
      </c>
      <c r="H69" s="135" t="s">
        <v>280</v>
      </c>
      <c r="I69" s="135" t="s">
        <v>285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286</v>
      </c>
      <c r="G70" s="135">
        <v>20</v>
      </c>
      <c r="H70" s="135" t="s">
        <v>280</v>
      </c>
      <c r="I70" s="135" t="s">
        <v>285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286</v>
      </c>
      <c r="G71" s="135">
        <v>25</v>
      </c>
      <c r="H71" s="135" t="s">
        <v>280</v>
      </c>
      <c r="I71" s="135" t="s">
        <v>285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89</v>
      </c>
      <c r="E72" s="135" t="s">
        <v>118</v>
      </c>
      <c r="F72" s="135" t="s">
        <v>286</v>
      </c>
      <c r="G72" s="135">
        <v>30</v>
      </c>
      <c r="H72" s="135" t="s">
        <v>280</v>
      </c>
      <c r="I72" s="135" t="s">
        <v>285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286</v>
      </c>
      <c r="G73" s="135">
        <v>10</v>
      </c>
      <c r="H73" s="135" t="s">
        <v>280</v>
      </c>
      <c r="I73" s="135" t="s">
        <v>285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287</v>
      </c>
      <c r="G74" s="135">
        <v>10</v>
      </c>
      <c r="H74" s="135" t="s">
        <v>280</v>
      </c>
      <c r="I74" s="135" t="s">
        <v>285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287</v>
      </c>
      <c r="G75" s="135">
        <v>15</v>
      </c>
      <c r="H75" s="135" t="s">
        <v>280</v>
      </c>
      <c r="I75" s="135" t="s">
        <v>285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287</v>
      </c>
      <c r="G76" s="135">
        <v>5</v>
      </c>
      <c r="H76" s="135" t="s">
        <v>280</v>
      </c>
      <c r="I76" s="135" t="s">
        <v>285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118</v>
      </c>
      <c r="F77" s="135" t="s">
        <v>287</v>
      </c>
      <c r="G77" s="135">
        <v>20</v>
      </c>
      <c r="H77" s="135" t="s">
        <v>280</v>
      </c>
      <c r="I77" s="135" t="s">
        <v>285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4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1</v>
      </c>
      <c r="G91" s="160">
        <v>0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19</v>
      </c>
      <c r="G92" s="156">
        <v>14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4</v>
      </c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4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4</v>
      </c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3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8</v>
      </c>
      <c r="G100" s="156">
        <v>3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>
        <v>1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7</v>
      </c>
      <c r="F107" s="160">
        <v>2</v>
      </c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5</v>
      </c>
      <c r="F108" s="156">
        <v>1</v>
      </c>
      <c r="G108" s="156">
        <v>1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14</v>
      </c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3</v>
      </c>
      <c r="F110" s="156">
        <v>5</v>
      </c>
      <c r="G110" s="156">
        <v>5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237</v>
      </c>
      <c r="F111" s="160">
        <v>6</v>
      </c>
      <c r="G111" s="160">
        <v>25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16</v>
      </c>
      <c r="F112" s="156">
        <v>16</v>
      </c>
      <c r="G112" s="156">
        <v>16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108</v>
      </c>
      <c r="F113" s="160">
        <v>112</v>
      </c>
      <c r="G113" s="160">
        <v>176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46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40</v>
      </c>
      <c r="F115" s="160"/>
      <c r="G115" s="160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56</v>
      </c>
      <c r="F116" s="156">
        <v>18</v>
      </c>
      <c r="G116" s="156">
        <v>2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136</v>
      </c>
      <c r="F117" s="160">
        <v>78</v>
      </c>
      <c r="G117" s="160">
        <v>12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12</v>
      </c>
      <c r="F118" s="156">
        <v>12</v>
      </c>
      <c r="G118" s="156">
        <v>5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</v>
      </c>
      <c r="F119" s="160">
        <v>1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12</v>
      </c>
      <c r="F120" s="156">
        <v>4</v>
      </c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6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187</v>
      </c>
      <c r="F123" s="160">
        <v>51</v>
      </c>
      <c r="G123" s="160">
        <v>18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19</v>
      </c>
      <c r="F124" s="156">
        <v>1</v>
      </c>
      <c r="G124" s="156">
        <v>2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6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6</v>
      </c>
      <c r="F128" s="156">
        <v>2</v>
      </c>
      <c r="G128" s="156">
        <v>3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18</v>
      </c>
      <c r="F130" s="156">
        <v>118</v>
      </c>
      <c r="G130" s="156">
        <v>15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29</v>
      </c>
      <c r="F131" s="160">
        <v>1</v>
      </c>
      <c r="G131" s="160">
        <v>5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10</v>
      </c>
      <c r="F132" s="156"/>
      <c r="G132" s="156">
        <v>3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2</v>
      </c>
      <c r="F133" s="160">
        <v>1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2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848</v>
      </c>
      <c r="F135" s="160">
        <v>29</v>
      </c>
      <c r="G135" s="160">
        <v>11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7</v>
      </c>
      <c r="F136" s="156">
        <v>3</v>
      </c>
      <c r="G136" s="156">
        <v>1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hoel.grenier</dc:creator>
  <cp:keywords/>
  <dc:description/>
  <cp:lastModifiedBy>hoel.grenier</cp:lastModifiedBy>
  <dcterms:created xsi:type="dcterms:W3CDTF">2021-01-29T14:18:58Z</dcterms:created>
  <dcterms:modified xsi:type="dcterms:W3CDTF">2021-01-29T14:18:59Z</dcterms:modified>
  <cp:category/>
  <cp:version/>
  <cp:contentType/>
  <cp:contentStatus/>
</cp:coreProperties>
</file>