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<sst xmlns="http://schemas.openxmlformats.org/spreadsheetml/2006/main" count="553" uniqueCount="268">
  <si>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</si>
  <si>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</si>
  <si>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</si>
  <si>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</si>
  <si>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</si>
  <si>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</si>
  <si>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</si>
  <si>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</si>
  <si>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</si>
  <si>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</si>
  <si>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</si>
  <si>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</si>
  <si>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</si>
  <si>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</si>
  <si>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</si>
  <si>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</si>
  <si>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</si>
  <si>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</si>
  <si>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</si>
  <si>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</si>
  <si>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</si>
  <si>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</si>
  <si>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</si>
  <si>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</si>
  <si>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</si>
  <si>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</si>
  <si>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</si>
  <si>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</si>
  <si>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</si>
  <si>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</si>
  <si>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</si>
  <si>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</si>
  <si>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</si>
  <si>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</si>
  <si>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</si>
  <si>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</si>
  <si>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</si>
  <si>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</si>
  <si>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</si>
  <si>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</si>
  <si>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</si>
  <si>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</si>
  <si>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</si>
  <si>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</si>
  <si>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</si>
  <si>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</si>
  <si>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</si>
  <si>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</si>
  <si>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</si>
  <si>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</si>
  <si>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</si>
  <si>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</si>
  <si>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</si>
  <si>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</si>
  <si>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</si>
  <si>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</si>
  <si>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</si>
  <si>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</si>
  <si>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</si>
  <si>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</si>
  <si>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</si>
  <si>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</si>
  <si>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</si>
  <si>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</si>
  <si>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</si>
  <si>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</si>
  <si>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</si>
  <si>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</si>
  <si>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</si>
  <si>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</si>
  <si>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</si>
  <si>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</si>
  <si>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</si>
  <si>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</si>
  <si>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</si>
  <si>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</si>
  <si>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</si>
  <si>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</si>
  <si>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</si>
  <si>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</si>
  <si>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</si>
  <si>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</si>
  <si>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</si>
  <si>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</si>
  <si>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</si>
  <si>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</si>
  <si>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</si>
  <si>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</si>
  <si>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</si>
  <si>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</si>
  <si>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</si>
  <si>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</si>
  <si>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</si>
  <si>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</si>
  <si>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</si>
  <si>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</si>
  <si>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</si>
  <si>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</si>
  <si>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</si>
  <si>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</si>
  <si>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</si>
  <si>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</si>
  <si>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</si>
  <si>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</si>
  <si>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05145200</t>
  </si>
  <si>
    <t>DOURDOU</t>
  </si>
  <si>
    <t>Le Dourdou à Vabres l'Abbaye</t>
  </si>
  <si>
    <t>VABRES L'ABBAYE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</si>
  <si>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</si>
  <si>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</si>
  <si>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</si>
  <si>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</si>
  <si>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</si>
  <si>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</si>
  <si>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</si>
  <si>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</si>
  <si>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</si>
  <si>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</si>
  <si>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</si>
  <si>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</si>
  <si>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</si>
  <si>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</si>
  <si>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</si>
  <si>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</si>
  <si>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</si>
  <si>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</si>
  <si>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</si>
  <si>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</si>
  <si>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</si>
  <si>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</si>
  <si>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</si>
  <si>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</si>
  <si>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</si>
  <si>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</si>
  <si>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</si>
  <si>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</si>
  <si>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</si>
  <si>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</si>
  <si>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</si>
  <si>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</si>
  <si>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</si>
  <si>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</si>
  <si>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</si>
  <si>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</si>
  <si>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</si>
  <si>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</si>
  <si>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</si>
  <si>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</si>
  <si>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</si>
  <si>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</si>
  <si>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</si>
  <si>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</si>
  <si>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</si>
  <si>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</si>
  <si>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</si>
  <si>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</si>
  <si>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</si>
  <si>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</si>
  <si>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</si>
  <si>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</si>
  <si>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</si>
  <si>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</si>
  <si>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</si>
  <si>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</si>
  <si>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</si>
  <si>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</si>
  <si>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</si>
  <si>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</si>
  <si>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</si>
  <si>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</si>
  <si>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</si>
  <si>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</si>
  <si>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</si>
  <si>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</si>
  <si>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</si>
  <si>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</si>
  <si>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</si>
  <si>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</si>
  <si>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</si>
  <si>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</si>
  <si>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</si>
  <si>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</si>
  <si>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</si>
  <si>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</si>
  <si>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</si>
  <si>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</si>
  <si>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</si>
  <si>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</si>
  <si>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</si>
  <si>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</si>
  <si>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</si>
  <si>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</si>
  <si>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</si>
  <si>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</si>
  <si>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</si>
  <si>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</si>
  <si>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</si>
  <si>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</si>
  <si>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</si>
  <si>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</si>
  <si>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</si>
  <si>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</si>
  <si>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</si>
  <si>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</si>
  <si>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</si>
  <si>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</si>
  <si>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</si>
  <si>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</si>
  <si>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</si>
  <si>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</si>
  <si>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</si>
  <si>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</si>
  <si>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</si>
  <si>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</si>
  <si>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</si>
  <si>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Oligoplectrum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</si>
  <si>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</si>
  <si>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</si>
  <si>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</si>
  <si>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</si>
  <si>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</si>
  <si>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</si>
  <si>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</si>
  <si>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Polycentropus</t>
  </si>
  <si>
    <t>Polycentropodidae indet.</t>
  </si>
  <si>
    <t>Psychomyia</t>
  </si>
  <si>
    <t>Baetis s.l.</t>
  </si>
  <si>
    <t>Baetis</t>
  </si>
  <si>
    <t>Procloeon</t>
  </si>
  <si>
    <t>Caenis</t>
  </si>
  <si>
    <t>Ecdyonurus</t>
  </si>
  <si>
    <t>Heptageniidae indet.</t>
  </si>
  <si>
    <t>Leptophlebiidae indet.</t>
  </si>
  <si>
    <t>Potamanthus</t>
  </si>
  <si>
    <t>Micronecta</t>
  </si>
  <si>
    <t>Dryops</t>
  </si>
  <si>
    <t>Elmis</t>
  </si>
  <si>
    <t>Esolus</t>
  </si>
  <si>
    <t>Limnius</t>
  </si>
  <si>
    <t>Oulimnius</t>
  </si>
  <si>
    <t>Riolus</t>
  </si>
  <si>
    <t>Orectochilus</t>
  </si>
  <si>
    <t>Gyrinidae indet.</t>
  </si>
  <si>
    <t>Athericidae</t>
  </si>
  <si>
    <t>Leptoconopinae</t>
  </si>
  <si>
    <t>Chironomidae</t>
  </si>
  <si>
    <t>Dixa</t>
  </si>
  <si>
    <t>Empididae</t>
  </si>
  <si>
    <t>Limoniini</t>
  </si>
  <si>
    <t>Limoniidae</t>
  </si>
  <si>
    <t>Psychodidae</t>
  </si>
  <si>
    <t>Simuliidae</t>
  </si>
  <si>
    <t>Tipulidae</t>
  </si>
  <si>
    <t>Calopteryx</t>
  </si>
  <si>
    <t>Onychogomphus</t>
  </si>
  <si>
    <t>Gomphidae indet.</t>
  </si>
  <si>
    <t>Platycnemis</t>
  </si>
  <si>
    <t>Copepodes</t>
  </si>
  <si>
    <t>Ostracodes</t>
  </si>
  <si>
    <t>Pacifastacus</t>
  </si>
  <si>
    <t>Corbicula</t>
  </si>
  <si>
    <t>Erpobdellidae indet.</t>
  </si>
  <si>
    <t>Oligochètes indet.</t>
  </si>
  <si>
    <t>Dugesia</t>
  </si>
  <si>
    <t>Mermithoïdea</t>
  </si>
  <si>
    <t>Prostoma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</si>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</sst>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10" sqref="H110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12286</v>
      </c>
      <c r="G23" s="48"/>
      <c r="H23" s="48"/>
      <c r="I23" s="48">
        <v>303</v>
      </c>
      <c r="J23" s="48" t="s">
        <v>108</v>
      </c>
      <c r="K23" s="49"/>
      <c r="L23" s="49"/>
      <c r="M23" s="49"/>
      <c r="N23" s="49"/>
      <c r="O23" s="50">
        <v>19.9</v>
      </c>
      <c r="P23" s="50">
        <v>228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687174.9942</v>
      </c>
      <c r="H24" s="54">
        <v>6316925.634</v>
      </c>
      <c r="I24" s="55"/>
      <c r="J24" s="55"/>
      <c r="K24" s="56">
        <v>687111</v>
      </c>
      <c r="L24" s="56">
        <v>6316656</v>
      </c>
      <c r="M24" s="56">
        <v>687121</v>
      </c>
      <c r="N24" s="56">
        <v>6316829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43005</v>
      </c>
      <c r="E39" s="87">
        <v>13.6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58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3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20</v>
      </c>
      <c r="I45" s="90" t="s">
        <v>141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2</v>
      </c>
      <c r="I48" s="90" t="s">
        <v>138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148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14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43005</v>
      </c>
      <c r="C66" s="113" t="s">
        <v>178</v>
      </c>
      <c r="D66" s="114" t="s">
        <v>28</v>
      </c>
      <c r="E66" s="115" t="s">
        <v>37</v>
      </c>
      <c r="F66" s="116" t="s">
        <v>13</v>
      </c>
      <c r="G66" s="47">
        <v>20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43005</v>
      </c>
      <c r="C67" s="113" t="s">
        <v>180</v>
      </c>
      <c r="D67" s="114" t="s">
        <v>36</v>
      </c>
      <c r="E67" s="115" t="s">
        <v>37</v>
      </c>
      <c r="F67" s="116" t="s">
        <v>13</v>
      </c>
      <c r="G67" s="47">
        <v>15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43005</v>
      </c>
      <c r="C68" s="113" t="s">
        <v>181</v>
      </c>
      <c r="D68" s="114" t="s">
        <v>48</v>
      </c>
      <c r="E68" s="115" t="s">
        <v>12</v>
      </c>
      <c r="F68" s="116" t="s">
        <v>13</v>
      </c>
      <c r="G68" s="47">
        <v>25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43005</v>
      </c>
      <c r="C69" s="113" t="s">
        <v>182</v>
      </c>
      <c r="D69" s="114" t="s">
        <v>58</v>
      </c>
      <c r="E69" s="115" t="s">
        <v>37</v>
      </c>
      <c r="F69" s="116" t="s">
        <v>13</v>
      </c>
      <c r="G69" s="47">
        <v>10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43005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25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43005</v>
      </c>
      <c r="C71" s="113" t="s">
        <v>184</v>
      </c>
      <c r="D71" s="114" t="s">
        <v>43</v>
      </c>
      <c r="E71" s="115" t="s">
        <v>12</v>
      </c>
      <c r="F71" s="116" t="s">
        <v>21</v>
      </c>
      <c r="G71" s="47">
        <v>20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43005</v>
      </c>
      <c r="C72" s="113" t="s">
        <v>185</v>
      </c>
      <c r="D72" s="114" t="s">
        <v>53</v>
      </c>
      <c r="E72" s="115" t="s">
        <v>12</v>
      </c>
      <c r="F72" s="116" t="s">
        <v>21</v>
      </c>
      <c r="G72" s="47">
        <v>30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43005</v>
      </c>
      <c r="C73" s="113" t="s">
        <v>186</v>
      </c>
      <c r="D73" s="114" t="s">
        <v>74</v>
      </c>
      <c r="E73" s="115" t="s">
        <v>20</v>
      </c>
      <c r="F73" s="116" t="s">
        <v>21</v>
      </c>
      <c r="G73" s="47">
        <v>25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43005</v>
      </c>
      <c r="C74" s="113" t="s">
        <v>187</v>
      </c>
      <c r="D74" s="114" t="s">
        <v>43</v>
      </c>
      <c r="E74" s="115" t="s">
        <v>37</v>
      </c>
      <c r="F74" s="116" t="s">
        <v>30</v>
      </c>
      <c r="G74" s="47">
        <v>15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43005</v>
      </c>
      <c r="C75" s="113" t="s">
        <v>188</v>
      </c>
      <c r="D75" s="114" t="s">
        <v>43</v>
      </c>
      <c r="E75" s="115" t="s">
        <v>20</v>
      </c>
      <c r="F75" s="116" t="s">
        <v>30</v>
      </c>
      <c r="G75" s="47">
        <v>20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43005</v>
      </c>
      <c r="C76" s="113" t="s">
        <v>189</v>
      </c>
      <c r="D76" s="114" t="s">
        <v>43</v>
      </c>
      <c r="E76" s="115" t="s">
        <v>12</v>
      </c>
      <c r="F76" s="116" t="s">
        <v>30</v>
      </c>
      <c r="G76" s="47">
        <v>25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43005</v>
      </c>
      <c r="C77" s="113" t="s">
        <v>190</v>
      </c>
      <c r="D77" s="114" t="s">
        <v>53</v>
      </c>
      <c r="E77" s="115" t="s">
        <v>37</v>
      </c>
      <c r="F77" s="116" t="s">
        <v>30</v>
      </c>
      <c r="G77" s="47">
        <v>35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43005</v>
      </c>
      <c r="C88" s="128" t="s">
        <v>214</v>
      </c>
      <c r="D88" s="128">
        <v>69</v>
      </c>
      <c r="E88" s="129">
        <v>18</v>
      </c>
      <c r="F88" s="129">
        <v>48</v>
      </c>
      <c r="G88" s="129">
        <v>80</v>
      </c>
    </row>
    <row r="89" spans="1:7" ht="15">
      <c r="A89" s="126" t="s">
        <v>104</v>
      </c>
      <c r="B89" s="127">
        <v>43005</v>
      </c>
      <c r="C89" s="128" t="s">
        <v>215</v>
      </c>
      <c r="D89" s="128">
        <v>263</v>
      </c>
      <c r="E89" s="129" t="s">
        <v>134</v>
      </c>
      <c r="F89" s="129">
        <v>2</v>
      </c>
      <c r="G89" s="129">
        <v>1</v>
      </c>
    </row>
    <row r="90" spans="1:7" ht="15">
      <c r="A90" s="126" t="s">
        <v>104</v>
      </c>
      <c r="B90" s="127">
        <v>43005</v>
      </c>
      <c r="C90" s="128" t="s">
        <v>216</v>
      </c>
      <c r="D90" s="128">
        <v>221</v>
      </c>
      <c r="E90" s="129">
        <v>129</v>
      </c>
      <c r="F90" s="129">
        <v>579</v>
      </c>
      <c r="G90" s="129">
        <v>180</v>
      </c>
    </row>
    <row r="91" spans="1:7" ht="15">
      <c r="A91" s="126" t="s">
        <v>104</v>
      </c>
      <c r="B91" s="127">
        <v>43005</v>
      </c>
      <c r="C91" s="128" t="s">
        <v>217</v>
      </c>
      <c r="D91" s="128">
        <v>212</v>
      </c>
      <c r="E91" s="129">
        <v>66</v>
      </c>
      <c r="F91" s="129">
        <v>433</v>
      </c>
      <c r="G91" s="129">
        <v>93</v>
      </c>
    </row>
    <row r="92" spans="1:7" ht="15">
      <c r="A92" s="126" t="s">
        <v>104</v>
      </c>
      <c r="B92" s="127">
        <v>43005</v>
      </c>
      <c r="C92" s="128" t="s">
        <v>218</v>
      </c>
      <c r="D92" s="128">
        <v>200</v>
      </c>
      <c r="E92" s="129">
        <v>6</v>
      </c>
      <c r="F92" s="129">
        <v>86</v>
      </c>
      <c r="G92" s="129">
        <v>18</v>
      </c>
    </row>
    <row r="93" spans="1:7" ht="15">
      <c r="A93" s="126" t="s">
        <v>104</v>
      </c>
      <c r="B93" s="127">
        <v>43005</v>
      </c>
      <c r="C93" s="128" t="s">
        <v>219</v>
      </c>
      <c r="D93" s="128">
        <v>197</v>
      </c>
      <c r="E93" s="129">
        <v>6</v>
      </c>
      <c r="F93" s="129">
        <v>18</v>
      </c>
      <c r="G93" s="129">
        <v>20</v>
      </c>
    </row>
    <row r="94" spans="1:7" ht="15">
      <c r="A94" s="126" t="s">
        <v>104</v>
      </c>
      <c r="B94" s="127">
        <v>43005</v>
      </c>
      <c r="C94" s="128" t="s">
        <v>220</v>
      </c>
      <c r="D94" s="128">
        <v>311</v>
      </c>
      <c r="E94" s="129" t="s">
        <v>134</v>
      </c>
      <c r="F94" s="129">
        <v>3</v>
      </c>
      <c r="G94" s="129">
        <v>15</v>
      </c>
    </row>
    <row r="95" spans="1:7" ht="15">
      <c r="A95" s="126" t="s">
        <v>104</v>
      </c>
      <c r="B95" s="127">
        <v>43005</v>
      </c>
      <c r="C95" s="128" t="s">
        <v>221</v>
      </c>
      <c r="D95" s="128">
        <v>312</v>
      </c>
      <c r="E95" s="129">
        <v>2</v>
      </c>
      <c r="F95" s="129" t="s">
        <v>134</v>
      </c>
      <c r="G95" s="129" t="s">
        <v>134</v>
      </c>
    </row>
    <row r="96" spans="1:7" ht="15">
      <c r="A96" s="126" t="s">
        <v>104</v>
      </c>
      <c r="B96" s="127">
        <v>43005</v>
      </c>
      <c r="C96" s="128" t="s">
        <v>222</v>
      </c>
      <c r="D96" s="128">
        <v>207</v>
      </c>
      <c r="E96" s="129" t="s">
        <v>134</v>
      </c>
      <c r="F96" s="129">
        <v>40</v>
      </c>
      <c r="G96" s="129">
        <v>1</v>
      </c>
    </row>
    <row r="97" spans="1:7" s="61" customFormat="1" ht="15">
      <c r="A97" s="126" t="s">
        <v>104</v>
      </c>
      <c r="B97" s="127">
        <v>43005</v>
      </c>
      <c r="C97" s="128" t="s">
        <v>223</v>
      </c>
      <c r="D97" s="128">
        <v>231</v>
      </c>
      <c r="E97" s="129" t="s">
        <v>134</v>
      </c>
      <c r="F97" s="129">
        <v>3</v>
      </c>
      <c r="G97" s="129">
        <v>1</v>
      </c>
    </row>
    <row r="98" spans="1:7" s="61" customFormat="1" ht="15">
      <c r="A98" s="126" t="s">
        <v>104</v>
      </c>
      <c r="B98" s="127">
        <v>43005</v>
      </c>
      <c r="C98" s="128" t="s">
        <v>224</v>
      </c>
      <c r="D98" s="128">
        <v>223</v>
      </c>
      <c r="E98" s="129">
        <v>2</v>
      </c>
      <c r="F98" s="129" t="s">
        <v>134</v>
      </c>
      <c r="G98" s="129">
        <v>3</v>
      </c>
    </row>
    <row r="99" spans="1:7" s="61" customFormat="1" ht="15">
      <c r="A99" s="126" t="s">
        <v>104</v>
      </c>
      <c r="B99" s="127">
        <v>43005</v>
      </c>
      <c r="C99" s="128" t="s">
        <v>225</v>
      </c>
      <c r="D99" s="128">
        <v>239</v>
      </c>
      <c r="E99" s="129">
        <v>3</v>
      </c>
      <c r="F99" s="129">
        <v>20</v>
      </c>
      <c r="G99" s="129">
        <v>62</v>
      </c>
    </row>
    <row r="100" spans="1:7" s="61" customFormat="1" ht="15">
      <c r="A100" s="126" t="s">
        <v>104</v>
      </c>
      <c r="B100" s="127">
        <v>43005</v>
      </c>
      <c r="C100" s="128" t="s">
        <v>226</v>
      </c>
      <c r="D100" s="128">
        <v>9794</v>
      </c>
      <c r="E100" s="129" t="s">
        <v>134</v>
      </c>
      <c r="F100" s="129">
        <v>32</v>
      </c>
      <c r="G100" s="129">
        <v>9</v>
      </c>
    </row>
    <row r="101" spans="1:7" s="61" customFormat="1" ht="15">
      <c r="A101" s="126" t="s">
        <v>104</v>
      </c>
      <c r="B101" s="127">
        <v>43005</v>
      </c>
      <c r="C101" s="128" t="s">
        <v>227</v>
      </c>
      <c r="D101" s="128">
        <v>364</v>
      </c>
      <c r="E101" s="129">
        <v>8</v>
      </c>
      <c r="F101" s="129" t="s">
        <v>134</v>
      </c>
      <c r="G101" s="129" t="s">
        <v>134</v>
      </c>
    </row>
    <row r="102" spans="1:7" s="61" customFormat="1" ht="15">
      <c r="A102" s="126" t="s">
        <v>104</v>
      </c>
      <c r="B102" s="127">
        <v>43005</v>
      </c>
      <c r="C102" s="128" t="s">
        <v>228</v>
      </c>
      <c r="D102" s="128">
        <v>390</v>
      </c>
      <c r="E102" s="129">
        <v>6</v>
      </c>
      <c r="F102" s="129" t="s">
        <v>134</v>
      </c>
      <c r="G102" s="129">
        <v>2</v>
      </c>
    </row>
    <row r="103" spans="1:7" s="61" customFormat="1" ht="15">
      <c r="A103" s="126" t="s">
        <v>104</v>
      </c>
      <c r="B103" s="127">
        <v>43005</v>
      </c>
      <c r="C103" s="128" t="s">
        <v>229</v>
      </c>
      <c r="D103" s="128">
        <v>457</v>
      </c>
      <c r="E103" s="129">
        <v>63</v>
      </c>
      <c r="F103" s="129" t="s">
        <v>134</v>
      </c>
      <c r="G103" s="129">
        <v>108</v>
      </c>
    </row>
    <row r="104" spans="1:7" s="61" customFormat="1" ht="15">
      <c r="A104" s="126" t="s">
        <v>104</v>
      </c>
      <c r="B104" s="127">
        <v>43005</v>
      </c>
      <c r="C104" s="128" t="s">
        <v>230</v>
      </c>
      <c r="D104" s="128">
        <v>421</v>
      </c>
      <c r="E104" s="129" t="s">
        <v>134</v>
      </c>
      <c r="F104" s="129">
        <v>10</v>
      </c>
      <c r="G104" s="129" t="s">
        <v>134</v>
      </c>
    </row>
    <row r="105" spans="1:7" s="61" customFormat="1" ht="15">
      <c r="A105" s="126" t="s">
        <v>104</v>
      </c>
      <c r="B105" s="127">
        <v>43005</v>
      </c>
      <c r="C105" s="128" t="s">
        <v>231</v>
      </c>
      <c r="D105" s="128">
        <v>399</v>
      </c>
      <c r="E105" s="129" t="s">
        <v>134</v>
      </c>
      <c r="F105" s="129" t="s">
        <v>134</v>
      </c>
      <c r="G105" s="129">
        <v>1</v>
      </c>
    </row>
    <row r="106" spans="1:7" s="61" customFormat="1" ht="15">
      <c r="A106" s="126" t="s">
        <v>104</v>
      </c>
      <c r="B106" s="127">
        <v>43005</v>
      </c>
      <c r="C106" s="128" t="s">
        <v>232</v>
      </c>
      <c r="D106" s="128">
        <v>473</v>
      </c>
      <c r="E106" s="129" t="s">
        <v>134</v>
      </c>
      <c r="F106" s="129" t="s">
        <v>134</v>
      </c>
      <c r="G106" s="129">
        <v>3</v>
      </c>
    </row>
    <row r="107" spans="1:7" s="61" customFormat="1" ht="15">
      <c r="A107" s="126" t="s">
        <v>104</v>
      </c>
      <c r="B107" s="127">
        <v>43005</v>
      </c>
      <c r="C107" s="128" t="s">
        <v>233</v>
      </c>
      <c r="D107" s="128">
        <v>509</v>
      </c>
      <c r="E107" s="129" t="s">
        <v>134</v>
      </c>
      <c r="F107" s="129">
        <v>2</v>
      </c>
      <c r="G107" s="129" t="s">
        <v>134</v>
      </c>
    </row>
    <row r="108" spans="1:7" s="61" customFormat="1" ht="15">
      <c r="A108" s="126" t="s">
        <v>104</v>
      </c>
      <c r="B108" s="127">
        <v>43005</v>
      </c>
      <c r="C108" s="128" t="s">
        <v>234</v>
      </c>
      <c r="D108" s="128">
        <v>719</v>
      </c>
      <c r="E108" s="129">
        <v>1</v>
      </c>
      <c r="F108" s="129" t="s">
        <v>134</v>
      </c>
      <c r="G108" s="129">
        <v>1</v>
      </c>
    </row>
    <row r="109" spans="1:7" s="61" customFormat="1" ht="15">
      <c r="A109" s="126" t="s">
        <v>104</v>
      </c>
      <c r="B109" s="127">
        <v>43005</v>
      </c>
      <c r="C109" s="128" t="s">
        <v>235</v>
      </c>
      <c r="D109" s="128">
        <v>613</v>
      </c>
      <c r="E109" s="129">
        <v>6</v>
      </c>
      <c r="F109" s="129" t="s">
        <v>134</v>
      </c>
      <c r="G109" s="129" t="s">
        <v>134</v>
      </c>
    </row>
    <row r="110" spans="1:7" s="61" customFormat="1" ht="15">
      <c r="A110" s="126" t="s">
        <v>104</v>
      </c>
      <c r="B110" s="127">
        <v>43005</v>
      </c>
      <c r="C110" s="128" t="s">
        <v>236</v>
      </c>
      <c r="D110" s="128">
        <v>618</v>
      </c>
      <c r="E110" s="129">
        <v>12</v>
      </c>
      <c r="F110" s="129">
        <v>12</v>
      </c>
      <c r="G110" s="129">
        <v>7</v>
      </c>
    </row>
    <row r="111" spans="1:7" s="61" customFormat="1" ht="15">
      <c r="A111" s="126" t="s">
        <v>104</v>
      </c>
      <c r="B111" s="127">
        <v>43005</v>
      </c>
      <c r="C111" s="128" t="s">
        <v>237</v>
      </c>
      <c r="D111" s="128">
        <v>619</v>
      </c>
      <c r="E111" s="129">
        <v>105</v>
      </c>
      <c r="F111" s="129">
        <v>173</v>
      </c>
      <c r="G111" s="129">
        <v>387</v>
      </c>
    </row>
    <row r="112" spans="1:7" s="61" customFormat="1" ht="15">
      <c r="A112" s="126" t="s">
        <v>104</v>
      </c>
      <c r="B112" s="127">
        <v>43005</v>
      </c>
      <c r="C112" s="128" t="s">
        <v>238</v>
      </c>
      <c r="D112" s="128">
        <v>623</v>
      </c>
      <c r="E112" s="129" t="s">
        <v>134</v>
      </c>
      <c r="F112" s="129">
        <v>4</v>
      </c>
      <c r="G112" s="129" t="s">
        <v>134</v>
      </c>
    </row>
    <row r="113" spans="1:7" s="61" customFormat="1" ht="15">
      <c r="A113" s="126" t="s">
        <v>104</v>
      </c>
      <c r="B113" s="127">
        <v>43005</v>
      </c>
      <c r="C113" s="128" t="s">
        <v>239</v>
      </c>
      <c r="D113" s="128">
        <v>622</v>
      </c>
      <c r="E113" s="129">
        <v>27</v>
      </c>
      <c r="F113" s="129" t="s">
        <v>134</v>
      </c>
      <c r="G113" s="129" t="s">
        <v>134</v>
      </c>
    </row>
    <row r="114" spans="1:7" s="61" customFormat="1" ht="15">
      <c r="A114" s="126" t="s">
        <v>104</v>
      </c>
      <c r="B114" s="127">
        <v>43005</v>
      </c>
      <c r="C114" s="128" t="s">
        <v>240</v>
      </c>
      <c r="D114" s="128">
        <v>625</v>
      </c>
      <c r="E114" s="129">
        <v>3</v>
      </c>
      <c r="F114" s="129" t="s">
        <v>134</v>
      </c>
      <c r="G114" s="129" t="s">
        <v>134</v>
      </c>
    </row>
    <row r="115" spans="1:7" s="61" customFormat="1" ht="15">
      <c r="A115" s="126" t="s">
        <v>104</v>
      </c>
      <c r="B115" s="127">
        <v>43005</v>
      </c>
      <c r="C115" s="128" t="s">
        <v>241</v>
      </c>
      <c r="D115" s="128">
        <v>515</v>
      </c>
      <c r="E115" s="129" t="s">
        <v>134</v>
      </c>
      <c r="F115" s="129">
        <v>2</v>
      </c>
      <c r="G115" s="129">
        <v>1</v>
      </c>
    </row>
    <row r="116" spans="1:7" s="61" customFormat="1" ht="15">
      <c r="A116" s="126" t="s">
        <v>104</v>
      </c>
      <c r="B116" s="127">
        <v>43005</v>
      </c>
      <c r="C116" s="128" t="s">
        <v>242</v>
      </c>
      <c r="D116" s="128">
        <v>512</v>
      </c>
      <c r="E116" s="129">
        <v>1</v>
      </c>
      <c r="F116" s="129" t="s">
        <v>134</v>
      </c>
      <c r="G116" s="129" t="s">
        <v>134</v>
      </c>
    </row>
    <row r="117" spans="1:7" s="61" customFormat="1" ht="15">
      <c r="A117" s="126" t="s">
        <v>104</v>
      </c>
      <c r="B117" s="127">
        <v>43005</v>
      </c>
      <c r="C117" s="128" t="s">
        <v>243</v>
      </c>
      <c r="D117" s="128">
        <v>838</v>
      </c>
      <c r="E117" s="129" t="s">
        <v>134</v>
      </c>
      <c r="F117" s="129">
        <v>6</v>
      </c>
      <c r="G117" s="129">
        <v>8</v>
      </c>
    </row>
    <row r="118" spans="1:7" s="61" customFormat="1" ht="15">
      <c r="A118" s="126" t="s">
        <v>104</v>
      </c>
      <c r="B118" s="127">
        <v>43005</v>
      </c>
      <c r="C118" s="128" t="s">
        <v>244</v>
      </c>
      <c r="D118" s="128">
        <v>9783</v>
      </c>
      <c r="E118" s="129">
        <v>1</v>
      </c>
      <c r="F118" s="129" t="s">
        <v>134</v>
      </c>
      <c r="G118" s="129" t="s">
        <v>134</v>
      </c>
    </row>
    <row r="119" spans="1:7" s="61" customFormat="1" ht="15">
      <c r="A119" s="126" t="s">
        <v>104</v>
      </c>
      <c r="B119" s="127">
        <v>43005</v>
      </c>
      <c r="C119" s="128" t="s">
        <v>245</v>
      </c>
      <c r="D119" s="128">
        <v>807</v>
      </c>
      <c r="E119" s="129">
        <v>117</v>
      </c>
      <c r="F119" s="129">
        <v>113</v>
      </c>
      <c r="G119" s="129">
        <v>277</v>
      </c>
    </row>
    <row r="120" spans="1:7" s="61" customFormat="1" ht="15">
      <c r="A120" s="126" t="s">
        <v>104</v>
      </c>
      <c r="B120" s="127">
        <v>43005</v>
      </c>
      <c r="C120" s="128" t="s">
        <v>246</v>
      </c>
      <c r="D120" s="128">
        <v>794</v>
      </c>
      <c r="E120" s="129">
        <v>1</v>
      </c>
      <c r="F120" s="129" t="s">
        <v>134</v>
      </c>
      <c r="G120" s="129" t="s">
        <v>134</v>
      </c>
    </row>
    <row r="121" spans="1:7" s="61" customFormat="1" ht="15">
      <c r="A121" s="126" t="s">
        <v>104</v>
      </c>
      <c r="B121" s="127">
        <v>43005</v>
      </c>
      <c r="C121" s="128" t="s">
        <v>247</v>
      </c>
      <c r="D121" s="128">
        <v>831</v>
      </c>
      <c r="E121" s="129" t="s">
        <v>134</v>
      </c>
      <c r="F121" s="129">
        <v>8</v>
      </c>
      <c r="G121" s="129">
        <v>7</v>
      </c>
    </row>
    <row r="122" spans="1:7" s="61" customFormat="1" ht="15">
      <c r="A122" s="126" t="s">
        <v>104</v>
      </c>
      <c r="B122" s="127">
        <v>43005</v>
      </c>
      <c r="C122" s="128" t="s">
        <v>248</v>
      </c>
      <c r="D122" s="128">
        <v>20393</v>
      </c>
      <c r="E122" s="129">
        <v>1</v>
      </c>
      <c r="F122" s="129" t="s">
        <v>134</v>
      </c>
      <c r="G122" s="129" t="s">
        <v>134</v>
      </c>
    </row>
    <row r="123" spans="1:7" s="61" customFormat="1" ht="15">
      <c r="A123" s="126" t="s">
        <v>104</v>
      </c>
      <c r="B123" s="127">
        <v>43005</v>
      </c>
      <c r="C123" s="128" t="s">
        <v>249</v>
      </c>
      <c r="D123" s="128">
        <v>757</v>
      </c>
      <c r="E123" s="129" t="s">
        <v>134</v>
      </c>
      <c r="F123" s="129">
        <v>8</v>
      </c>
      <c r="G123" s="129">
        <v>6</v>
      </c>
    </row>
    <row r="124" spans="1:7" s="61" customFormat="1" ht="15">
      <c r="A124" s="126" t="s">
        <v>104</v>
      </c>
      <c r="B124" s="127">
        <v>43005</v>
      </c>
      <c r="C124" s="128" t="s">
        <v>250</v>
      </c>
      <c r="D124" s="128">
        <v>783</v>
      </c>
      <c r="E124" s="129" t="s">
        <v>134</v>
      </c>
      <c r="F124" s="129" t="s">
        <v>134</v>
      </c>
      <c r="G124" s="129">
        <v>1</v>
      </c>
    </row>
    <row r="125" spans="1:7" s="61" customFormat="1" ht="15">
      <c r="A125" s="126" t="s">
        <v>104</v>
      </c>
      <c r="B125" s="127">
        <v>43005</v>
      </c>
      <c r="C125" s="128" t="s">
        <v>251</v>
      </c>
      <c r="D125" s="128">
        <v>801</v>
      </c>
      <c r="E125" s="129" t="s">
        <v>134</v>
      </c>
      <c r="F125" s="129">
        <v>1</v>
      </c>
      <c r="G125" s="129" t="s">
        <v>134</v>
      </c>
    </row>
    <row r="126" spans="1:7" s="61" customFormat="1" ht="15">
      <c r="A126" s="126" t="s">
        <v>104</v>
      </c>
      <c r="B126" s="127">
        <v>43005</v>
      </c>
      <c r="C126" s="128" t="s">
        <v>252</v>
      </c>
      <c r="D126" s="128">
        <v>753</v>
      </c>
      <c r="E126" s="129">
        <v>1</v>
      </c>
      <c r="F126" s="129">
        <v>1</v>
      </c>
      <c r="G126" s="129">
        <v>1</v>
      </c>
    </row>
    <row r="127" spans="1:7" s="61" customFormat="1" ht="15">
      <c r="A127" s="126" t="s">
        <v>104</v>
      </c>
      <c r="B127" s="127">
        <v>43005</v>
      </c>
      <c r="C127" s="128" t="s">
        <v>253</v>
      </c>
      <c r="D127" s="128">
        <v>650</v>
      </c>
      <c r="E127" s="129">
        <v>13</v>
      </c>
      <c r="F127" s="129" t="s">
        <v>134</v>
      </c>
      <c r="G127" s="129" t="s">
        <v>134</v>
      </c>
    </row>
    <row r="128" spans="1:7" s="61" customFormat="1" ht="15">
      <c r="A128" s="126" t="s">
        <v>104</v>
      </c>
      <c r="B128" s="127">
        <v>43005</v>
      </c>
      <c r="C128" s="128" t="s">
        <v>254</v>
      </c>
      <c r="D128" s="128">
        <v>682</v>
      </c>
      <c r="E128" s="129">
        <v>1</v>
      </c>
      <c r="F128" s="129" t="s">
        <v>134</v>
      </c>
      <c r="G128" s="129">
        <v>3</v>
      </c>
    </row>
    <row r="129" spans="1:7" s="61" customFormat="1" ht="15">
      <c r="A129" s="126" t="s">
        <v>104</v>
      </c>
      <c r="B129" s="127">
        <v>43005</v>
      </c>
      <c r="C129" s="128" t="s">
        <v>255</v>
      </c>
      <c r="D129" s="128">
        <v>678</v>
      </c>
      <c r="E129" s="129" t="s">
        <v>134</v>
      </c>
      <c r="F129" s="129" t="s">
        <v>134</v>
      </c>
      <c r="G129" s="129">
        <v>4</v>
      </c>
    </row>
    <row r="130" spans="1:7" s="61" customFormat="1" ht="15">
      <c r="A130" s="126" t="s">
        <v>104</v>
      </c>
      <c r="B130" s="127">
        <v>43005</v>
      </c>
      <c r="C130" s="128" t="s">
        <v>256</v>
      </c>
      <c r="D130" s="128">
        <v>657</v>
      </c>
      <c r="E130" s="129">
        <v>16</v>
      </c>
      <c r="F130" s="129" t="s">
        <v>134</v>
      </c>
      <c r="G130" s="129">
        <v>2</v>
      </c>
    </row>
    <row r="131" spans="1:7" s="61" customFormat="1" ht="15">
      <c r="A131" s="126" t="s">
        <v>104</v>
      </c>
      <c r="B131" s="127">
        <v>43005</v>
      </c>
      <c r="C131" s="128" t="s">
        <v>257</v>
      </c>
      <c r="D131" s="128">
        <v>3206</v>
      </c>
      <c r="E131" s="129">
        <v>6</v>
      </c>
      <c r="F131" s="129">
        <v>1</v>
      </c>
      <c r="G131" s="129">
        <v>7</v>
      </c>
    </row>
    <row r="132" spans="1:7" s="61" customFormat="1" ht="15">
      <c r="A132" s="126" t="s">
        <v>104</v>
      </c>
      <c r="B132" s="127">
        <v>43005</v>
      </c>
      <c r="C132" s="128" t="s">
        <v>258</v>
      </c>
      <c r="D132" s="128">
        <v>3170</v>
      </c>
      <c r="E132" s="129">
        <v>3</v>
      </c>
      <c r="F132" s="129" t="s">
        <v>134</v>
      </c>
      <c r="G132" s="129">
        <v>1</v>
      </c>
    </row>
    <row r="133" spans="1:7" s="61" customFormat="1" ht="15">
      <c r="A133" s="126" t="s">
        <v>104</v>
      </c>
      <c r="B133" s="127">
        <v>43005</v>
      </c>
      <c r="C133" s="128" t="s">
        <v>259</v>
      </c>
      <c r="D133" s="128">
        <v>872</v>
      </c>
      <c r="E133" s="129" t="s">
        <v>134</v>
      </c>
      <c r="F133" s="129">
        <v>1</v>
      </c>
      <c r="G133" s="129" t="s">
        <v>134</v>
      </c>
    </row>
    <row r="134" spans="1:7" s="61" customFormat="1" ht="15">
      <c r="A134" s="126" t="s">
        <v>104</v>
      </c>
      <c r="B134" s="127">
        <v>43005</v>
      </c>
      <c r="C134" s="128" t="s">
        <v>260</v>
      </c>
      <c r="D134" s="128">
        <v>1051</v>
      </c>
      <c r="E134" s="129">
        <v>1</v>
      </c>
      <c r="F134" s="129">
        <v>2</v>
      </c>
      <c r="G134" s="129" t="s">
        <v>134</v>
      </c>
    </row>
    <row r="135" spans="1:7" s="61" customFormat="1" ht="15">
      <c r="A135" s="126" t="s">
        <v>104</v>
      </c>
      <c r="B135" s="127">
        <v>43005</v>
      </c>
      <c r="C135" s="128" t="s">
        <v>261</v>
      </c>
      <c r="D135" s="128">
        <v>928</v>
      </c>
      <c r="E135" s="129" t="s">
        <v>134</v>
      </c>
      <c r="F135" s="129" t="s">
        <v>134</v>
      </c>
      <c r="G135" s="129">
        <v>1</v>
      </c>
    </row>
    <row r="136" spans="1:7" s="61" customFormat="1" ht="15">
      <c r="A136" s="126" t="s">
        <v>104</v>
      </c>
      <c r="B136" s="127">
        <v>43005</v>
      </c>
      <c r="C136" s="128" t="s">
        <v>262</v>
      </c>
      <c r="D136" s="128">
        <v>933</v>
      </c>
      <c r="E136" s="129">
        <v>4</v>
      </c>
      <c r="F136" s="129">
        <v>49</v>
      </c>
      <c r="G136" s="129">
        <v>7</v>
      </c>
    </row>
    <row r="137" spans="1:7" s="61" customFormat="1" ht="15">
      <c r="A137" s="126" t="s">
        <v>104</v>
      </c>
      <c r="B137" s="127">
        <v>43005</v>
      </c>
      <c r="C137" s="128" t="s">
        <v>263</v>
      </c>
      <c r="D137" s="128">
        <v>1056</v>
      </c>
      <c r="E137" s="129">
        <v>9</v>
      </c>
      <c r="F137" s="129">
        <v>34</v>
      </c>
      <c r="G137" s="129">
        <v>64</v>
      </c>
    </row>
    <row r="138" spans="1:7" s="61" customFormat="1" ht="15">
      <c r="A138" s="126" t="s">
        <v>104</v>
      </c>
      <c r="B138" s="127">
        <v>43005</v>
      </c>
      <c r="C138" s="128" t="s">
        <v>264</v>
      </c>
      <c r="D138" s="128">
        <v>3159</v>
      </c>
      <c r="E138" s="129" t="s">
        <v>134</v>
      </c>
      <c r="F138" s="129" t="s">
        <v>134</v>
      </c>
      <c r="G138" s="129">
        <v>1</v>
      </c>
    </row>
    <row r="139" spans="1:7" s="61" customFormat="1" ht="15">
      <c r="A139" s="126" t="s">
        <v>104</v>
      </c>
      <c r="B139" s="127">
        <v>43005</v>
      </c>
      <c r="C139" s="128" t="s">
        <v>265</v>
      </c>
      <c r="D139" s="128">
        <v>3110</v>
      </c>
      <c r="E139" s="129">
        <v>1</v>
      </c>
      <c r="F139" s="129">
        <v>5</v>
      </c>
      <c r="G139" s="129">
        <v>5</v>
      </c>
    </row>
    <row r="140" spans="1:7" s="61" customFormat="1" ht="15">
      <c r="A140" s="126" t="s">
        <v>104</v>
      </c>
      <c r="B140" s="127">
        <v>43005</v>
      </c>
      <c r="C140" s="128" t="s">
        <v>266</v>
      </c>
      <c r="D140" s="128">
        <v>906</v>
      </c>
      <c r="E140" s="129">
        <v>7</v>
      </c>
      <c r="F140" s="129">
        <v>16</v>
      </c>
      <c r="G140" s="129">
        <v>7</v>
      </c>
    </row>
    <row r="141" spans="1:7" s="61" customFormat="1" ht="15">
      <c r="A141" s="126" t="s">
        <v>104</v>
      </c>
      <c r="B141" s="127">
        <v>43005</v>
      </c>
      <c r="C141" s="128" t="s">
        <v>267</v>
      </c>
      <c r="D141" s="128">
        <v>1077</v>
      </c>
      <c r="E141" s="129">
        <v>1</v>
      </c>
      <c r="F141" s="129" t="s">
        <v>134</v>
      </c>
      <c r="G141" s="129">
        <v>2</v>
      </c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2018-01-30T09:48:16Z</dcterms:created>
  <dcterms:modified xsi:type="dcterms:W3CDTF">2018-01-30T09:49:05Z</dcterms:modified>
  <cp:category/>
  <cp:version/>
  <cp:contentType/>
  <cp:contentStatus/>
</cp:coreProperties>
</file>