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<sst xmlns="http://schemas.openxmlformats.org/spreadsheetml/2006/main" count="656" uniqueCount="344">
  <si>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</si>
  <si>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</si>
  <si>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</si>
  <si>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</si>
  <si>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</si>
  <si>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</si>
  <si>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</si>
  <si>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</si>
  <si>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</si>
  <si>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</si>
  <si>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</si>
  <si>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</si>
  <si>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</si>
  <si>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</si>
  <si>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</si>
  <si>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</si>
  <si>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</si>
  <si>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</si>
  <si>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</si>
  <si>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</si>
  <si>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</si>
  <si>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</si>
  <si>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</si>
  <si>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</si>
  <si>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</si>
  <si>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</si>
  <si>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</si>
  <si>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</si>
  <si>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</si>
  <si>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</si>
  <si>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</si>
  <si>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</si>
  <si>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</si>
  <si>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</si>
  <si>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</si>
  <si>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</si>
  <si>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</si>
  <si>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</si>
  <si>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</si>
  <si>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</si>
  <si>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</si>
  <si>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</si>
  <si>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</si>
  <si>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</si>
  <si>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</si>
  <si>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</si>
  <si>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</si>
  <si>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</si>
  <si>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</si>
  <si>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</si>
  <si>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</si>
  <si>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</si>
  <si>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</si>
  <si>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</si>
  <si>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</si>
  <si>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</si>
  <si>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</si>
  <si>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</si>
  <si>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</si>
  <si>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</si>
  <si>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</si>
  <si>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</si>
  <si>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</si>
  <si>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</si>
  <si>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</si>
  <si>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</si>
  <si>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</si>
  <si>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</si>
  <si>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</si>
  <si>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</si>
  <si>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</si>
  <si>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</si>
  <si>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</si>
  <si>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</si>
  <si>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</si>
  <si>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</si>
  <si>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</si>
  <si>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</si>
  <si>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</si>
  <si>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</si>
  <si>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</si>
  <si>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</si>
  <si>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</si>
  <si>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</si>
  <si>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</si>
  <si>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</si>
  <si>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</si>
  <si>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</si>
  <si>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</si>
  <si>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</si>
  <si>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</si>
  <si>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</si>
  <si>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</si>
  <si>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</si>
  <si>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</si>
  <si>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</si>
  <si>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</si>
  <si>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</si>
  <si>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</si>
  <si>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</si>
  <si>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</si>
  <si>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</si>
  <si>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</si>
  <si>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</si>
  <si>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</si>
  <si>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</si>
  <si>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</si>
  <si>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</si>
  <si>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</si>
  <si>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</si>
  <si>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</si>
  <si>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</si>
  <si>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</si>
  <si>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</si>
  <si>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</si>
  <si>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</si>
  <si>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</si>
  <si>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</si>
  <si>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</si>
  <si>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</si>
  <si>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</si>
  <si>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</si>
  <si>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</si>
  <si>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</si>
  <si>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</si>
  <si>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</si>
  <si>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</si>
  <si>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</si>
  <si>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</si>
  <si>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</si>
  <si>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</si>
  <si>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</si>
  <si>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</si>
  <si>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</si>
  <si>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</si>
  <si>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</si>
  <si>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</si>
  <si>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</si>
  <si>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</si>
  <si>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</si>
  <si>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</si>
  <si>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</si>
  <si>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</si>
  <si>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</si>
  <si>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</si>
  <si>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</si>
  <si>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</si>
  <si>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</si>
  <si>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</si>
  <si>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</si>
  <si>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</si>
  <si>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</si>
  <si>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</si>
  <si>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</si>
  <si>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</si>
  <si>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</si>
  <si>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</si>
  <si>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</si>
  <si>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</si>
  <si>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</si>
  <si>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</si>
  <si>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</si>
  <si>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</si>
  <si>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</si>
  <si>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</si>
  <si>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</si>
  <si>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</si>
  <si>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</si>
  <si>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</si>
  <si>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</si>
  <si>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</si>
  <si>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05145280</t>
  </si>
  <si>
    <t>28/07/2020</t>
  </si>
  <si>
    <t>Tinodes</t>
  </si>
  <si>
    <t>245</t>
  </si>
  <si>
    <t>Oecetis</t>
  </si>
  <si>
    <t>317</t>
  </si>
  <si>
    <t>Limoniidae</t>
  </si>
  <si>
    <t>757</t>
  </si>
  <si>
    <t>Athericidae</t>
  </si>
  <si>
    <t>838</t>
  </si>
  <si>
    <t>Limnephilidae indet.</t>
  </si>
  <si>
    <t>276</t>
  </si>
  <si>
    <t>Nepa</t>
  </si>
  <si>
    <t>726</t>
  </si>
  <si>
    <t>Riolus</t>
  </si>
  <si>
    <t>625</t>
  </si>
  <si>
    <t>Atherix</t>
  </si>
  <si>
    <t>839</t>
  </si>
  <si>
    <t>Elmis</t>
  </si>
  <si>
    <t>618</t>
  </si>
  <si>
    <t>Pomatinus</t>
  </si>
  <si>
    <t>33844</t>
  </si>
  <si>
    <t>Cheumatopsyche</t>
  </si>
  <si>
    <t>221</t>
  </si>
  <si>
    <t>Athripsodes</t>
  </si>
  <si>
    <t>311</t>
  </si>
  <si>
    <t>Choroterpes</t>
  </si>
  <si>
    <t>474</t>
  </si>
  <si>
    <t>Heptageniidae indet.</t>
  </si>
  <si>
    <t>399</t>
  </si>
  <si>
    <t>Perla</t>
  </si>
  <si>
    <t>164</t>
  </si>
  <si>
    <t>Tabanidae</t>
  </si>
  <si>
    <t>837</t>
  </si>
  <si>
    <t>Hydropsyche</t>
  </si>
  <si>
    <t>212</t>
  </si>
  <si>
    <t>Rhyacophila lato sensu</t>
  </si>
  <si>
    <t>183</t>
  </si>
  <si>
    <t>Simuliidae</t>
  </si>
  <si>
    <t>801</t>
  </si>
  <si>
    <t>Goera</t>
  </si>
  <si>
    <t>287</t>
  </si>
  <si>
    <t>Chloroperlidae indet.</t>
  </si>
  <si>
    <t>169</t>
  </si>
  <si>
    <t>Ecdyonurus</t>
  </si>
  <si>
    <t>421</t>
  </si>
  <si>
    <t>Micrasema</t>
  </si>
  <si>
    <t>268</t>
  </si>
  <si>
    <t>Psychomyia</t>
  </si>
  <si>
    <t>239</t>
  </si>
  <si>
    <t>Mermithoïdea</t>
  </si>
  <si>
    <t>3159</t>
  </si>
  <si>
    <t>Hydroptilidae indet.</t>
  </si>
  <si>
    <t>193</t>
  </si>
  <si>
    <t>Electrogena</t>
  </si>
  <si>
    <t>3181</t>
  </si>
  <si>
    <t>Oligochètes indet.</t>
  </si>
  <si>
    <t>933</t>
  </si>
  <si>
    <t>Haliplus</t>
  </si>
  <si>
    <t>518</t>
  </si>
  <si>
    <t>Onychogomphus</t>
  </si>
  <si>
    <t>682</t>
  </si>
  <si>
    <t>Ephemerella ignita</t>
  </si>
  <si>
    <t>451</t>
  </si>
  <si>
    <t>Gyrinus</t>
  </si>
  <si>
    <t>514</t>
  </si>
  <si>
    <t>Dugesia</t>
  </si>
  <si>
    <t>1056</t>
  </si>
  <si>
    <t>Prostoma</t>
  </si>
  <si>
    <t>3110</t>
  </si>
  <si>
    <t>Ostracodes</t>
  </si>
  <si>
    <t>3170</t>
  </si>
  <si>
    <t>Copepodes</t>
  </si>
  <si>
    <t>3206</t>
  </si>
  <si>
    <t>Hydracarien</t>
  </si>
  <si>
    <t>906</t>
  </si>
  <si>
    <t>Calopteryx</t>
  </si>
  <si>
    <t>650</t>
  </si>
  <si>
    <t>Gomphidae indet.</t>
  </si>
  <si>
    <t>678</t>
  </si>
  <si>
    <t>Baetidae indet.</t>
  </si>
  <si>
    <t>363</t>
  </si>
  <si>
    <t>Caenis</t>
  </si>
  <si>
    <t>457</t>
  </si>
  <si>
    <t>Baetis s.l.</t>
  </si>
  <si>
    <t>9794</t>
  </si>
  <si>
    <t>Ephemera</t>
  </si>
  <si>
    <t>502</t>
  </si>
  <si>
    <t>Procloeon</t>
  </si>
  <si>
    <t>390</t>
  </si>
  <si>
    <t>Centroptilum</t>
  </si>
  <si>
    <t>383</t>
  </si>
  <si>
    <t>Cloeon</t>
  </si>
  <si>
    <t>387</t>
  </si>
  <si>
    <t>Leptophlebiidae indet.</t>
  </si>
  <si>
    <t>473</t>
  </si>
  <si>
    <t>Habrophlebia</t>
  </si>
  <si>
    <t>491</t>
  </si>
  <si>
    <t>Limnius</t>
  </si>
  <si>
    <t>623</t>
  </si>
  <si>
    <t>Hydrochus</t>
  </si>
  <si>
    <t>606</t>
  </si>
  <si>
    <t>Esolus</t>
  </si>
  <si>
    <t>619</t>
  </si>
  <si>
    <t>Laccophilinae</t>
  </si>
  <si>
    <t>2394</t>
  </si>
  <si>
    <t>Oulimnius</t>
  </si>
  <si>
    <t>622</t>
  </si>
  <si>
    <t>Hydroporinae</t>
  </si>
  <si>
    <t>2393</t>
  </si>
  <si>
    <t>Hydrophilinae</t>
  </si>
  <si>
    <t>2517</t>
  </si>
  <si>
    <t>Sericostoma</t>
  </si>
  <si>
    <t>322</t>
  </si>
  <si>
    <t>Goeridae indet.</t>
  </si>
  <si>
    <t>286</t>
  </si>
  <si>
    <t>Polycentropodidae indet.</t>
  </si>
  <si>
    <t>223</t>
  </si>
  <si>
    <t>Mystacides</t>
  </si>
  <si>
    <t>312</t>
  </si>
  <si>
    <t>Sericostomatidae indet.</t>
  </si>
  <si>
    <t>321</t>
  </si>
  <si>
    <t>Polycentropus</t>
  </si>
  <si>
    <t>231</t>
  </si>
  <si>
    <t>Hydroptila</t>
  </si>
  <si>
    <t>200</t>
  </si>
  <si>
    <t>Silo</t>
  </si>
  <si>
    <t>292</t>
  </si>
  <si>
    <t>Potamopyrgus</t>
  </si>
  <si>
    <t>978</t>
  </si>
  <si>
    <t>Radix</t>
  </si>
  <si>
    <t>1004</t>
  </si>
  <si>
    <t>Ancylus</t>
  </si>
  <si>
    <t>1028</t>
  </si>
  <si>
    <t>Theodoxus</t>
  </si>
  <si>
    <t>967</t>
  </si>
  <si>
    <t>Hydrometra</t>
  </si>
  <si>
    <t>740</t>
  </si>
  <si>
    <t>Gerris</t>
  </si>
  <si>
    <t>735</t>
  </si>
  <si>
    <t>Micronecta</t>
  </si>
  <si>
    <t>719</t>
  </si>
  <si>
    <t>Leuctra</t>
  </si>
  <si>
    <t>69</t>
  </si>
  <si>
    <t>Leuctra geniculata</t>
  </si>
  <si>
    <t>33830</t>
  </si>
  <si>
    <t>Tipulidae</t>
  </si>
  <si>
    <t>753</t>
  </si>
  <si>
    <t>Ceratopogonidae</t>
  </si>
  <si>
    <t>819</t>
  </si>
  <si>
    <t>Empididae</t>
  </si>
  <si>
    <t>831</t>
  </si>
  <si>
    <t>Culicidae</t>
  </si>
  <si>
    <t>796</t>
  </si>
  <si>
    <t>Chironomidae</t>
  </si>
  <si>
    <t>807</t>
  </si>
  <si>
    <t>18310006400033</t>
  </si>
  <si>
    <t>La Nuéjouls</t>
  </si>
  <si>
    <t>Le Nuéjouls à Fayet</t>
  </si>
  <si>
    <t>Fayet</t>
  </si>
  <si>
    <t>02303</t>
  </si>
  <si>
    <t>444</t>
  </si>
  <si>
    <t>RCA</t>
  </si>
  <si>
    <t>AGENCE DE L'EAU ADOUR GARONNE</t>
  </si>
  <si>
    <t>M3/8</t>
  </si>
  <si>
    <t/>
  </si>
  <si>
    <t>Evolution morphologique ne permetant pas d'avoir 2 successions avec les coordonnées amont fournies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</si>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</sst>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327</v>
      </c>
      <c r="B23" s="47" t="s">
        <v>171</v>
      </c>
      <c r="C23" s="46" t="s">
        <v>328</v>
      </c>
      <c r="D23" s="46" t="s">
        <v>329</v>
      </c>
      <c r="E23" s="46" t="s">
        <v>330</v>
      </c>
      <c r="F23" s="46" t="s">
        <v>331</v>
      </c>
      <c r="G23" s="46">
        <v>698895</v>
      </c>
      <c r="H23" s="46">
        <v>6300031</v>
      </c>
      <c r="I23" s="46" t="s">
        <v>332</v>
      </c>
      <c r="J23" s="46" t="s">
        <v>333</v>
      </c>
      <c r="K23" s="46">
        <v>699135</v>
      </c>
      <c r="L23" s="46">
        <v>6300179</v>
      </c>
      <c r="M23" s="46">
        <v>698985</v>
      </c>
      <c r="N23" s="46">
        <v>6300084</v>
      </c>
      <c r="O23" s="48">
        <v>13.25</v>
      </c>
      <c r="P23" s="48">
        <v>175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334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335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328</v>
      </c>
      <c r="C39" s="96" t="s">
        <v>329</v>
      </c>
      <c r="D39" s="96" t="s">
        <v>172</v>
      </c>
      <c r="E39" s="97">
        <v>7.62</v>
      </c>
      <c r="F39" s="98" t="s">
        <v>77</v>
      </c>
      <c r="G39" s="99" t="s">
        <v>78</v>
      </c>
      <c r="H39" s="100" t="s">
        <v>336</v>
      </c>
      <c r="I39" s="100" t="s">
        <v>336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336</v>
      </c>
      <c r="I40" s="100" t="s">
        <v>336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337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338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338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61</v>
      </c>
      <c r="I43" s="100" t="s">
        <v>339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338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15</v>
      </c>
      <c r="I45" s="100" t="s">
        <v>339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2</v>
      </c>
      <c r="I46" s="100" t="s">
        <v>338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336</v>
      </c>
      <c r="I47" s="100" t="s">
        <v>336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338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13</v>
      </c>
      <c r="I49" s="100" t="s">
        <v>339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338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340</v>
      </c>
      <c r="G66" s="135">
        <v>50</v>
      </c>
      <c r="H66" s="135" t="s">
        <v>336</v>
      </c>
      <c r="I66" s="135" t="s">
        <v>341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340</v>
      </c>
      <c r="G67" s="135">
        <v>20</v>
      </c>
      <c r="H67" s="135" t="s">
        <v>336</v>
      </c>
      <c r="I67" s="135" t="s">
        <v>341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113</v>
      </c>
      <c r="F68" s="135" t="s">
        <v>340</v>
      </c>
      <c r="G68" s="135">
        <v>40</v>
      </c>
      <c r="H68" s="135" t="s">
        <v>336</v>
      </c>
      <c r="I68" s="135" t="s">
        <v>341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340</v>
      </c>
      <c r="G69" s="135">
        <v>15</v>
      </c>
      <c r="H69" s="135" t="s">
        <v>336</v>
      </c>
      <c r="I69" s="135" t="s">
        <v>341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342</v>
      </c>
      <c r="G70" s="135">
        <v>20</v>
      </c>
      <c r="H70" s="135" t="s">
        <v>336</v>
      </c>
      <c r="I70" s="135" t="s">
        <v>341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342</v>
      </c>
      <c r="G71" s="135">
        <v>40</v>
      </c>
      <c r="H71" s="135" t="s">
        <v>336</v>
      </c>
      <c r="I71" s="135" t="s">
        <v>341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99</v>
      </c>
      <c r="E72" s="135" t="s">
        <v>123</v>
      </c>
      <c r="F72" s="135" t="s">
        <v>342</v>
      </c>
      <c r="G72" s="135">
        <v>15</v>
      </c>
      <c r="H72" s="135" t="s">
        <v>336</v>
      </c>
      <c r="I72" s="135" t="s">
        <v>341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342</v>
      </c>
      <c r="G73" s="135">
        <v>10</v>
      </c>
      <c r="H73" s="135" t="s">
        <v>336</v>
      </c>
      <c r="I73" s="135" t="s">
        <v>341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343</v>
      </c>
      <c r="G74" s="135">
        <v>15</v>
      </c>
      <c r="H74" s="135" t="s">
        <v>336</v>
      </c>
      <c r="I74" s="135" t="s">
        <v>341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343</v>
      </c>
      <c r="G75" s="135">
        <v>10</v>
      </c>
      <c r="H75" s="135" t="s">
        <v>336</v>
      </c>
      <c r="I75" s="135" t="s">
        <v>341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343</v>
      </c>
      <c r="G76" s="135">
        <v>40</v>
      </c>
      <c r="H76" s="135" t="s">
        <v>336</v>
      </c>
      <c r="I76" s="135" t="s">
        <v>341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343</v>
      </c>
      <c r="G77" s="135">
        <v>25</v>
      </c>
      <c r="H77" s="135" t="s">
        <v>336</v>
      </c>
      <c r="I77" s="135" t="s">
        <v>341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3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48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24</v>
      </c>
      <c r="G96" s="156">
        <v>8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108</v>
      </c>
      <c r="G98" s="156">
        <v>16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>
        <v>2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2</v>
      </c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5</v>
      </c>
      <c r="G102" s="156">
        <v>2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7</v>
      </c>
      <c r="G103" s="160">
        <v>6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396</v>
      </c>
      <c r="G104" s="156">
        <v>24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5</v>
      </c>
      <c r="G105" s="160">
        <v>3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140</v>
      </c>
      <c r="G106" s="156">
        <v>5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2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19</v>
      </c>
      <c r="G109" s="160">
        <v>4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1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5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/>
      <c r="F112" s="156">
        <v>1</v>
      </c>
      <c r="G112" s="156">
        <v>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/>
      <c r="F113" s="160">
        <v>1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/>
      <c r="F114" s="156">
        <v>1</v>
      </c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/>
      <c r="F115" s="160">
        <v>7</v>
      </c>
      <c r="G115" s="160">
        <v>120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5</v>
      </c>
      <c r="F117" s="160">
        <v>3</v>
      </c>
      <c r="G117" s="160">
        <v>6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3</v>
      </c>
      <c r="F118" s="156">
        <v>19</v>
      </c>
      <c r="G118" s="156">
        <v>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</v>
      </c>
      <c r="F120" s="156"/>
      <c r="G120" s="156">
        <v>2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>
        <v>1</v>
      </c>
      <c r="G122" s="156">
        <v>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>
        <v>1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>
        <v>1</v>
      </c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8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6</v>
      </c>
      <c r="F126" s="156">
        <v>2</v>
      </c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2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8</v>
      </c>
      <c r="F128" s="156">
        <v>3</v>
      </c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4</v>
      </c>
      <c r="F129" s="160">
        <v>1128</v>
      </c>
      <c r="G129" s="160">
        <v>18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40</v>
      </c>
      <c r="F131" s="160">
        <v>8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24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32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3</v>
      </c>
      <c r="F134" s="156"/>
      <c r="G134" s="156">
        <v>3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4</v>
      </c>
      <c r="F135" s="160"/>
      <c r="G135" s="160">
        <v>2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8</v>
      </c>
      <c r="F136" s="156">
        <v>13</v>
      </c>
      <c r="G136" s="156">
        <v>33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288</v>
      </c>
      <c r="F138" s="156">
        <v>1368</v>
      </c>
      <c r="G138" s="156">
        <v>221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23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48</v>
      </c>
      <c r="F140" s="156">
        <v>72</v>
      </c>
      <c r="G140" s="156">
        <v>47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10</v>
      </c>
      <c r="F141" s="160">
        <v>1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3</v>
      </c>
      <c r="F142" s="156">
        <v>1</v>
      </c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7</v>
      </c>
      <c r="F143" s="160"/>
      <c r="G143" s="160">
        <v>5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3</v>
      </c>
      <c r="F144" s="156">
        <v>3</v>
      </c>
      <c r="G144" s="156">
        <v>73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1</v>
      </c>
      <c r="F145" s="160"/>
      <c r="G145" s="160">
        <v>5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7</v>
      </c>
      <c r="F146" s="156">
        <v>3</v>
      </c>
      <c r="G146" s="156">
        <v>1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1</v>
      </c>
      <c r="F147" s="160">
        <v>6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2</v>
      </c>
      <c r="F148" s="156">
        <v>5</v>
      </c>
      <c r="G148" s="156">
        <v>27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23</v>
      </c>
      <c r="F149" s="160">
        <v>23</v>
      </c>
      <c r="G149" s="160">
        <v>19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 t="s">
        <v>171</v>
      </c>
      <c r="B150" s="155" t="s">
        <v>172</v>
      </c>
      <c r="C150" s="155" t="s">
        <v>297</v>
      </c>
      <c r="D150" s="155" t="s">
        <v>298</v>
      </c>
      <c r="E150" s="156">
        <v>2</v>
      </c>
      <c r="F150" s="156">
        <v>1</v>
      </c>
      <c r="G150" s="156">
        <v>35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59" t="s">
        <v>171</v>
      </c>
      <c r="B151" s="159" t="s">
        <v>172</v>
      </c>
      <c r="C151" s="159" t="s">
        <v>299</v>
      </c>
      <c r="D151" s="159" t="s">
        <v>300</v>
      </c>
      <c r="E151" s="160">
        <v>512</v>
      </c>
      <c r="F151" s="160">
        <v>4</v>
      </c>
      <c r="G151" s="160">
        <v>10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57"/>
    </row>
    <row r="152" spans="1:20" s="158" customFormat="1" ht="15">
      <c r="A152" s="155" t="s">
        <v>171</v>
      </c>
      <c r="B152" s="155" t="s">
        <v>172</v>
      </c>
      <c r="C152" s="155" t="s">
        <v>301</v>
      </c>
      <c r="D152" s="155" t="s">
        <v>302</v>
      </c>
      <c r="E152" s="156">
        <v>2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7"/>
    </row>
    <row r="153" spans="1:20" s="158" customFormat="1" ht="15">
      <c r="A153" s="159" t="s">
        <v>171</v>
      </c>
      <c r="B153" s="159" t="s">
        <v>172</v>
      </c>
      <c r="C153" s="159" t="s">
        <v>303</v>
      </c>
      <c r="D153" s="159" t="s">
        <v>304</v>
      </c>
      <c r="E153" s="160">
        <v>6</v>
      </c>
      <c r="F153" s="160">
        <v>6</v>
      </c>
      <c r="G153" s="160">
        <v>13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57"/>
    </row>
    <row r="154" spans="1:20" s="158" customFormat="1" ht="15">
      <c r="A154" s="155" t="s">
        <v>171</v>
      </c>
      <c r="B154" s="155" t="s">
        <v>172</v>
      </c>
      <c r="C154" s="155" t="s">
        <v>305</v>
      </c>
      <c r="D154" s="155" t="s">
        <v>306</v>
      </c>
      <c r="E154" s="156">
        <v>1</v>
      </c>
      <c r="F154" s="156"/>
      <c r="G154" s="156">
        <v>3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7"/>
    </row>
    <row r="155" spans="1:20" s="158" customFormat="1" ht="15">
      <c r="A155" s="159" t="s">
        <v>171</v>
      </c>
      <c r="B155" s="159" t="s">
        <v>172</v>
      </c>
      <c r="C155" s="159" t="s">
        <v>307</v>
      </c>
      <c r="D155" s="159" t="s">
        <v>308</v>
      </c>
      <c r="E155" s="160">
        <v>1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57"/>
    </row>
    <row r="156" spans="1:20" s="158" customFormat="1" ht="15">
      <c r="A156" s="155" t="s">
        <v>171</v>
      </c>
      <c r="B156" s="155" t="s">
        <v>172</v>
      </c>
      <c r="C156" s="155" t="s">
        <v>309</v>
      </c>
      <c r="D156" s="155" t="s">
        <v>310</v>
      </c>
      <c r="E156" s="156">
        <v>3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7"/>
    </row>
    <row r="157" spans="1:20" s="158" customFormat="1" ht="15">
      <c r="A157" s="159" t="s">
        <v>171</v>
      </c>
      <c r="B157" s="159" t="s">
        <v>172</v>
      </c>
      <c r="C157" s="159" t="s">
        <v>311</v>
      </c>
      <c r="D157" s="159" t="s">
        <v>312</v>
      </c>
      <c r="E157" s="160">
        <v>220</v>
      </c>
      <c r="F157" s="160">
        <v>87</v>
      </c>
      <c r="G157" s="160">
        <v>669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57"/>
    </row>
    <row r="158" spans="1:20" s="158" customFormat="1" ht="15">
      <c r="A158" s="155" t="s">
        <v>171</v>
      </c>
      <c r="B158" s="155" t="s">
        <v>172</v>
      </c>
      <c r="C158" s="155" t="s">
        <v>313</v>
      </c>
      <c r="D158" s="155" t="s">
        <v>314</v>
      </c>
      <c r="E158" s="156">
        <v>7</v>
      </c>
      <c r="F158" s="156">
        <v>150</v>
      </c>
      <c r="G158" s="156">
        <v>340</v>
      </c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7"/>
    </row>
    <row r="159" spans="1:20" s="158" customFormat="1" ht="15">
      <c r="A159" s="159" t="s">
        <v>171</v>
      </c>
      <c r="B159" s="159" t="s">
        <v>172</v>
      </c>
      <c r="C159" s="159" t="s">
        <v>315</v>
      </c>
      <c r="D159" s="159" t="s">
        <v>316</v>
      </c>
      <c r="E159" s="160">
        <v>1</v>
      </c>
      <c r="F159" s="160">
        <v>17</v>
      </c>
      <c r="G159" s="160">
        <v>10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57"/>
    </row>
    <row r="160" spans="1:20" s="158" customFormat="1" ht="15">
      <c r="A160" s="155" t="s">
        <v>171</v>
      </c>
      <c r="B160" s="155" t="s">
        <v>172</v>
      </c>
      <c r="C160" s="155" t="s">
        <v>317</v>
      </c>
      <c r="D160" s="155" t="s">
        <v>318</v>
      </c>
      <c r="E160" s="156">
        <v>2</v>
      </c>
      <c r="F160" s="156">
        <v>2</v>
      </c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7"/>
    </row>
    <row r="161" spans="1:20" s="158" customFormat="1" ht="15">
      <c r="A161" s="159" t="s">
        <v>171</v>
      </c>
      <c r="B161" s="159" t="s">
        <v>172</v>
      </c>
      <c r="C161" s="159" t="s">
        <v>319</v>
      </c>
      <c r="D161" s="159" t="s">
        <v>320</v>
      </c>
      <c r="E161" s="160">
        <v>1</v>
      </c>
      <c r="F161" s="160">
        <v>1</v>
      </c>
      <c r="G161" s="160">
        <v>2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57"/>
    </row>
    <row r="162" spans="1:20" s="158" customFormat="1" ht="15">
      <c r="A162" s="155" t="s">
        <v>171</v>
      </c>
      <c r="B162" s="155" t="s">
        <v>172</v>
      </c>
      <c r="C162" s="155" t="s">
        <v>321</v>
      </c>
      <c r="D162" s="155" t="s">
        <v>322</v>
      </c>
      <c r="E162" s="156">
        <v>7</v>
      </c>
      <c r="F162" s="156">
        <v>5</v>
      </c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7"/>
    </row>
    <row r="163" spans="1:20" s="158" customFormat="1" ht="15">
      <c r="A163" s="159" t="s">
        <v>171</v>
      </c>
      <c r="B163" s="159" t="s">
        <v>172</v>
      </c>
      <c r="C163" s="159" t="s">
        <v>323</v>
      </c>
      <c r="D163" s="159" t="s">
        <v>324</v>
      </c>
      <c r="E163" s="160">
        <v>1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57"/>
    </row>
    <row r="164" spans="1:20" s="158" customFormat="1" ht="15">
      <c r="A164" s="155" t="s">
        <v>171</v>
      </c>
      <c r="B164" s="155" t="s">
        <v>172</v>
      </c>
      <c r="C164" s="155" t="s">
        <v>325</v>
      </c>
      <c r="D164" s="155" t="s">
        <v>326</v>
      </c>
      <c r="E164" s="156">
        <v>2690</v>
      </c>
      <c r="F164" s="156">
        <v>4320</v>
      </c>
      <c r="G164" s="156">
        <v>353</v>
      </c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2021-01-29T14:44:49Z</dcterms:created>
  <dcterms:modified xsi:type="dcterms:W3CDTF">2021-01-29T14:44:50Z</dcterms:modified>
  <cp:category/>
  <cp:version/>
  <cp:contentType/>
  <cp:contentStatus/>
</cp:coreProperties>
</file>