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2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TabRessources_operateurs">[5]!TabRessources[intervenants2]</definedName>
    <definedName name="TabRessources_Tamis">[5]!TabRessources[tamis]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<sst xmlns="http://schemas.openxmlformats.org/spreadsheetml/2006/main" count="616" uniqueCount="323">
  <si>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</si>
  <si>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</si>
  <si>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</si>
  <si>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</si>
  <si>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</si>
  <si>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</si>
  <si>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</si>
  <si>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</si>
  <si>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</si>
  <si>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</si>
  <si>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</si>
  <si>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</si>
  <si>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</si>
  <si>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</si>
  <si>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</si>
  <si>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</si>
  <si>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</si>
  <si>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</si>
  <si>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</si>
  <si>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</si>
  <si>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</si>
  <si>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</si>
  <si>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</si>
  <si>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</si>
  <si>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</si>
  <si>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</si>
  <si>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</si>
  <si>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</si>
  <si>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</si>
  <si>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</si>
  <si>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</si>
  <si>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</si>
  <si>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</si>
  <si>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</si>
  <si>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</si>
  <si>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</si>
  <si>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</si>
  <si>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</si>
  <si>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</si>
  <si>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</si>
  <si>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</si>
  <si>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</si>
  <si>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</si>
  <si>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</si>
  <si>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</si>
  <si>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</si>
  <si>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</si>
  <si>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</si>
  <si>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</si>
  <si>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</si>
  <si>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</si>
  <si>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</si>
  <si>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</si>
  <si>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</si>
  <si>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</si>
  <si>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</si>
  <si>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</si>
  <si>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</si>
  <si>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</si>
  <si>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</si>
  <si>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</si>
  <si>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</si>
  <si>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</si>
  <si>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</si>
  <si>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</si>
  <si>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</si>
  <si>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</si>
  <si>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</si>
  <si>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</si>
  <si>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</si>
  <si>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</si>
  <si>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</si>
  <si>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</si>
  <si>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</si>
  <si>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</si>
  <si>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</si>
  <si>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</si>
  <si>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</si>
  <si>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</si>
  <si>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</si>
  <si>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</si>
  <si>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</si>
  <si>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</si>
  <si>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</si>
  <si>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</si>
  <si>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</si>
  <si>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</si>
  <si>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</si>
  <si>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</si>
  <si>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</si>
  <si>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</si>
  <si>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</si>
  <si>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</si>
  <si>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</si>
  <si>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</si>
  <si>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</si>
  <si>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</si>
  <si>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</si>
  <si>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</si>
  <si>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</si>
  <si>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</si>
  <si>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</si>
  <si>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</si>
  <si>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</si>
  <si>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</si>
  <si>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</si>
  <si>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</si>
  <si>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</si>
  <si>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</si>
  <si>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</si>
  <si>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</si>
  <si>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</si>
  <si>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</si>
  <si>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</si>
  <si>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</si>
  <si>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</si>
  <si>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</si>
  <si>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</si>
  <si>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</si>
  <si>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</si>
  <si>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</si>
  <si>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</si>
  <si>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</si>
  <si>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</si>
  <si>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</si>
  <si>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</si>
  <si>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</si>
  <si>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</si>
  <si>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</si>
  <si>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</si>
  <si>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</si>
  <si>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</si>
  <si>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</si>
  <si>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</si>
  <si>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</si>
  <si>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</si>
  <si>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</si>
  <si>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</si>
  <si>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</si>
  <si>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</si>
  <si>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</si>
  <si>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</si>
  <si>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</si>
  <si>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</si>
  <si>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</si>
  <si>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</si>
  <si>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</si>
  <si>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</si>
  <si>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</si>
  <si>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</si>
  <si>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</si>
  <si>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</si>
  <si>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</si>
  <si>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</si>
  <si>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</si>
  <si>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</si>
  <si>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</si>
  <si>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</si>
  <si>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</si>
  <si>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</si>
  <si>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</si>
  <si>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</si>
  <si>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</si>
  <si>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</si>
  <si>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</si>
  <si>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</si>
  <si>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</si>
  <si>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</si>
  <si>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</si>
  <si>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</si>
  <si>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</si>
  <si>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05148080</t>
  </si>
  <si>
    <t>11/08/2020</t>
  </si>
  <si>
    <t>Psychodidae</t>
  </si>
  <si>
    <t>783</t>
  </si>
  <si>
    <t>Blephariceridae</t>
  </si>
  <si>
    <t>747</t>
  </si>
  <si>
    <t>Thremma</t>
  </si>
  <si>
    <t>301</t>
  </si>
  <si>
    <t>Rhyacophila lato sensu</t>
  </si>
  <si>
    <t>183</t>
  </si>
  <si>
    <t>Limoniidae</t>
  </si>
  <si>
    <t>757</t>
  </si>
  <si>
    <t>Simuliidae</t>
  </si>
  <si>
    <t>801</t>
  </si>
  <si>
    <t>Agapetus</t>
  </si>
  <si>
    <t>191</t>
  </si>
  <si>
    <t>Athericidae</t>
  </si>
  <si>
    <t>838</t>
  </si>
  <si>
    <t>Epeorus</t>
  </si>
  <si>
    <t>400</t>
  </si>
  <si>
    <t>Heptageniidae indet.</t>
  </si>
  <si>
    <t>399</t>
  </si>
  <si>
    <t>Perla</t>
  </si>
  <si>
    <t>164</t>
  </si>
  <si>
    <t>Rhithrogena</t>
  </si>
  <si>
    <t>404</t>
  </si>
  <si>
    <t>Caenis</t>
  </si>
  <si>
    <t>457</t>
  </si>
  <si>
    <t>Philopotamus</t>
  </si>
  <si>
    <t>209</t>
  </si>
  <si>
    <t>Habroleptoides</t>
  </si>
  <si>
    <t>485</t>
  </si>
  <si>
    <t>Polycentropus</t>
  </si>
  <si>
    <t>231</t>
  </si>
  <si>
    <t>Hydrocyphon</t>
  </si>
  <si>
    <t>637</t>
  </si>
  <si>
    <t>Valvata</t>
  </si>
  <si>
    <t>972</t>
  </si>
  <si>
    <t>Rhagionidae</t>
  </si>
  <si>
    <t>841</t>
  </si>
  <si>
    <t>Silo</t>
  </si>
  <si>
    <t>292</t>
  </si>
  <si>
    <t>Ancylus</t>
  </si>
  <si>
    <t>1028</t>
  </si>
  <si>
    <t>Ceratopogoninae</t>
  </si>
  <si>
    <t>822</t>
  </si>
  <si>
    <t>Centroptilum</t>
  </si>
  <si>
    <t>383</t>
  </si>
  <si>
    <t>Baetis s.l.</t>
  </si>
  <si>
    <t>9794</t>
  </si>
  <si>
    <t>Ephemerella ignita</t>
  </si>
  <si>
    <t>451</t>
  </si>
  <si>
    <t>Ecdyonurus</t>
  </si>
  <si>
    <t>421</t>
  </si>
  <si>
    <t>Ephemera</t>
  </si>
  <si>
    <t>502</t>
  </si>
  <si>
    <t>Leptophlebiidae indet.</t>
  </si>
  <si>
    <t>473</t>
  </si>
  <si>
    <t>Habrophlebia</t>
  </si>
  <si>
    <t>491</t>
  </si>
  <si>
    <t>Oligochètes indet.</t>
  </si>
  <si>
    <t>933</t>
  </si>
  <si>
    <t>Dixidae</t>
  </si>
  <si>
    <t>793</t>
  </si>
  <si>
    <t>Empididae</t>
  </si>
  <si>
    <t>831</t>
  </si>
  <si>
    <t>Tipulidae</t>
  </si>
  <si>
    <t>753</t>
  </si>
  <si>
    <t>Simuliinae</t>
  </si>
  <si>
    <t>20560</t>
  </si>
  <si>
    <t>Chironomidae</t>
  </si>
  <si>
    <t>807</t>
  </si>
  <si>
    <t>Anthomyiidae</t>
  </si>
  <si>
    <t>847</t>
  </si>
  <si>
    <t>Veliidae indet.</t>
  </si>
  <si>
    <t>743</t>
  </si>
  <si>
    <t>Gerris</t>
  </si>
  <si>
    <t>735</t>
  </si>
  <si>
    <t>Cordulegaster</t>
  </si>
  <si>
    <t>687</t>
  </si>
  <si>
    <t>Boyeria</t>
  </si>
  <si>
    <t>670</t>
  </si>
  <si>
    <t>Bythinella</t>
  </si>
  <si>
    <t>992</t>
  </si>
  <si>
    <t>Hydracarien</t>
  </si>
  <si>
    <t>906</t>
  </si>
  <si>
    <t>Colymbetinae</t>
  </si>
  <si>
    <t>2395</t>
  </si>
  <si>
    <t>Hydroporinae</t>
  </si>
  <si>
    <t>2393</t>
  </si>
  <si>
    <t>Hydraena</t>
  </si>
  <si>
    <t>608</t>
  </si>
  <si>
    <t>Esolus</t>
  </si>
  <si>
    <t>619</t>
  </si>
  <si>
    <t>Limnius</t>
  </si>
  <si>
    <t>623</t>
  </si>
  <si>
    <t>Elmis</t>
  </si>
  <si>
    <t>618</t>
  </si>
  <si>
    <t>Oulimnius</t>
  </si>
  <si>
    <t>622</t>
  </si>
  <si>
    <t>Isoperla</t>
  </si>
  <si>
    <t>140</t>
  </si>
  <si>
    <t>Dinocras</t>
  </si>
  <si>
    <t>156</t>
  </si>
  <si>
    <t>Protonemura</t>
  </si>
  <si>
    <t>46</t>
  </si>
  <si>
    <t>Leuctra</t>
  </si>
  <si>
    <t>69</t>
  </si>
  <si>
    <t>Leuctra geniculata</t>
  </si>
  <si>
    <t>33830</t>
  </si>
  <si>
    <t>Perlodes</t>
  </si>
  <si>
    <t>150</t>
  </si>
  <si>
    <t>Nemoura</t>
  </si>
  <si>
    <t>26</t>
  </si>
  <si>
    <t>Glossiphoniidae indet.</t>
  </si>
  <si>
    <t>908</t>
  </si>
  <si>
    <t>Erpobdellidae indet.</t>
  </si>
  <si>
    <t>928</t>
  </si>
  <si>
    <t>Adicella</t>
  </si>
  <si>
    <t>320</t>
  </si>
  <si>
    <t>Mystacides</t>
  </si>
  <si>
    <t>312</t>
  </si>
  <si>
    <t>Hydropsyche</t>
  </si>
  <si>
    <t>212</t>
  </si>
  <si>
    <t>Sericostomatidae indet.</t>
  </si>
  <si>
    <t>321</t>
  </si>
  <si>
    <t>Micrasema</t>
  </si>
  <si>
    <t>268</t>
  </si>
  <si>
    <t>Drusinae</t>
  </si>
  <si>
    <t>3120</t>
  </si>
  <si>
    <t>Odontocerum</t>
  </si>
  <si>
    <t>339</t>
  </si>
  <si>
    <t>Sericostoma</t>
  </si>
  <si>
    <t>322</t>
  </si>
  <si>
    <t>Limnephilinae</t>
  </si>
  <si>
    <t>3163</t>
  </si>
  <si>
    <t>18310006400033</t>
  </si>
  <si>
    <t>Le Trèvezel</t>
  </si>
  <si>
    <t>Le Trèvezel au niveau de Lanuéjouls</t>
  </si>
  <si>
    <t>Lanuejols</t>
  </si>
  <si>
    <t>30139</t>
  </si>
  <si>
    <t>764</t>
  </si>
  <si>
    <t>RCA</t>
  </si>
  <si>
    <t>AGENCE DE L'EAU ADOUR GARONNE</t>
  </si>
  <si>
    <t>PTP8</t>
  </si>
  <si>
    <t>M</t>
  </si>
  <si>
    <t/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</si>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</sst>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25_01_21_v5.8-AELB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SoutienBio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46" t="s">
        <v>307</v>
      </c>
      <c r="B23" s="47" t="s">
        <v>171</v>
      </c>
      <c r="C23" s="46" t="s">
        <v>308</v>
      </c>
      <c r="D23" s="46" t="s">
        <v>309</v>
      </c>
      <c r="E23" s="46" t="s">
        <v>310</v>
      </c>
      <c r="F23" s="46" t="s">
        <v>311</v>
      </c>
      <c r="G23" s="46">
        <v>734440</v>
      </c>
      <c r="H23" s="46">
        <v>6334440</v>
      </c>
      <c r="I23" s="46" t="s">
        <v>312</v>
      </c>
      <c r="J23" s="46" t="s">
        <v>313</v>
      </c>
      <c r="K23" s="46">
        <v>734364</v>
      </c>
      <c r="L23" s="46">
        <v>6334449</v>
      </c>
      <c r="M23" s="46">
        <v>734329</v>
      </c>
      <c r="N23" s="46">
        <v>6334490</v>
      </c>
      <c r="O23" s="48">
        <v>11.83</v>
      </c>
      <c r="P23" s="48">
        <v>72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314</v>
      </c>
      <c r="B26" s="54">
        <v>0</v>
      </c>
      <c r="C26" s="54"/>
      <c r="D26" s="55" t="s">
        <v>172</v>
      </c>
      <c r="E26" s="56">
        <v>32939196500038</v>
      </c>
      <c r="F26" s="54" t="s">
        <v>58</v>
      </c>
      <c r="G26" s="54" t="s">
        <v>315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308</v>
      </c>
      <c r="C39" s="96" t="s">
        <v>309</v>
      </c>
      <c r="D39" s="96" t="s">
        <v>172</v>
      </c>
      <c r="E39" s="97">
        <v>8.38</v>
      </c>
      <c r="F39" s="98" t="s">
        <v>77</v>
      </c>
      <c r="G39" s="99" t="s">
        <v>78</v>
      </c>
      <c r="H39" s="100">
        <v>4</v>
      </c>
      <c r="I39" s="100" t="s">
        <v>316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317</v>
      </c>
      <c r="I40" s="100" t="s">
        <v>317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317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316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316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9</v>
      </c>
      <c r="I43" s="100" t="s">
        <v>318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8</v>
      </c>
      <c r="I44" s="100" t="s">
        <v>318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9</v>
      </c>
      <c r="I45" s="100" t="s">
        <v>318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317</v>
      </c>
      <c r="I46" s="100" t="s">
        <v>317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317</v>
      </c>
      <c r="I47" s="100" t="s">
        <v>317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316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3</v>
      </c>
      <c r="I49" s="100" t="s">
        <v>316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64</v>
      </c>
      <c r="I50" s="100" t="s">
        <v>318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78</v>
      </c>
      <c r="E66" s="135" t="s">
        <v>123</v>
      </c>
      <c r="F66" s="135" t="s">
        <v>319</v>
      </c>
      <c r="G66" s="135">
        <v>15</v>
      </c>
      <c r="H66" s="135" t="s">
        <v>317</v>
      </c>
      <c r="I66" s="135" t="s">
        <v>320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319</v>
      </c>
      <c r="G67" s="135">
        <v>40</v>
      </c>
      <c r="H67" s="135" t="s">
        <v>317</v>
      </c>
      <c r="I67" s="135" t="s">
        <v>320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85</v>
      </c>
      <c r="E68" s="135" t="s">
        <v>123</v>
      </c>
      <c r="F68" s="135" t="s">
        <v>319</v>
      </c>
      <c r="G68" s="135">
        <v>15</v>
      </c>
      <c r="H68" s="135" t="s">
        <v>317</v>
      </c>
      <c r="I68" s="135" t="s">
        <v>320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97</v>
      </c>
      <c r="E69" s="135" t="s">
        <v>113</v>
      </c>
      <c r="F69" s="135" t="s">
        <v>319</v>
      </c>
      <c r="G69" s="135">
        <v>15</v>
      </c>
      <c r="H69" s="135" t="s">
        <v>317</v>
      </c>
      <c r="I69" s="135" t="s">
        <v>320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321</v>
      </c>
      <c r="G70" s="135">
        <v>20</v>
      </c>
      <c r="H70" s="135" t="s">
        <v>317</v>
      </c>
      <c r="I70" s="135" t="s">
        <v>320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89</v>
      </c>
      <c r="E71" s="135" t="s">
        <v>118</v>
      </c>
      <c r="F71" s="135" t="s">
        <v>321</v>
      </c>
      <c r="G71" s="135">
        <v>40</v>
      </c>
      <c r="H71" s="135" t="s">
        <v>317</v>
      </c>
      <c r="I71" s="135" t="s">
        <v>320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91</v>
      </c>
      <c r="E72" s="135" t="s">
        <v>118</v>
      </c>
      <c r="F72" s="135" t="s">
        <v>321</v>
      </c>
      <c r="G72" s="135">
        <v>55</v>
      </c>
      <c r="H72" s="135" t="s">
        <v>317</v>
      </c>
      <c r="I72" s="135" t="s">
        <v>320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101</v>
      </c>
      <c r="E73" s="135" t="s">
        <v>123</v>
      </c>
      <c r="F73" s="135" t="s">
        <v>321</v>
      </c>
      <c r="G73" s="135">
        <v>20</v>
      </c>
      <c r="H73" s="135" t="s">
        <v>317</v>
      </c>
      <c r="I73" s="135" t="s">
        <v>320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101</v>
      </c>
      <c r="E74" s="135" t="s">
        <v>118</v>
      </c>
      <c r="F74" s="135" t="s">
        <v>322</v>
      </c>
      <c r="G74" s="135">
        <v>25</v>
      </c>
      <c r="H74" s="135" t="s">
        <v>317</v>
      </c>
      <c r="I74" s="135" t="s">
        <v>320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101</v>
      </c>
      <c r="E75" s="135" t="s">
        <v>113</v>
      </c>
      <c r="F75" s="135" t="s">
        <v>322</v>
      </c>
      <c r="G75" s="135">
        <v>40</v>
      </c>
      <c r="H75" s="135" t="s">
        <v>317</v>
      </c>
      <c r="I75" s="135" t="s">
        <v>320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101</v>
      </c>
      <c r="E76" s="135" t="s">
        <v>128</v>
      </c>
      <c r="F76" s="135" t="s">
        <v>322</v>
      </c>
      <c r="G76" s="135">
        <v>10</v>
      </c>
      <c r="H76" s="135" t="s">
        <v>317</v>
      </c>
      <c r="I76" s="135" t="s">
        <v>320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101</v>
      </c>
      <c r="E77" s="135" t="s">
        <v>123</v>
      </c>
      <c r="F77" s="135" t="s">
        <v>322</v>
      </c>
      <c r="G77" s="135">
        <v>15</v>
      </c>
      <c r="H77" s="135" t="s">
        <v>317</v>
      </c>
      <c r="I77" s="135" t="s">
        <v>320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1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6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1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>
        <v>2</v>
      </c>
      <c r="G91" s="160">
        <v>3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>
        <v>2</v>
      </c>
      <c r="G92" s="156">
        <v>1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>
        <v>1</v>
      </c>
      <c r="G93" s="160">
        <v>66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>
        <v>14</v>
      </c>
      <c r="G94" s="156">
        <v>9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1</v>
      </c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26</v>
      </c>
      <c r="G96" s="156">
        <v>3</v>
      </c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2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8</v>
      </c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>
        <v>12</v>
      </c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/>
      <c r="F100" s="156">
        <v>4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/>
      <c r="F101" s="160">
        <v>1</v>
      </c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/>
      <c r="F102" s="156">
        <v>4</v>
      </c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/>
      <c r="F103" s="160">
        <v>1</v>
      </c>
      <c r="G103" s="160">
        <v>1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/>
      <c r="F104" s="156">
        <v>2</v>
      </c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/>
      <c r="F105" s="160">
        <v>1</v>
      </c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/>
      <c r="F106" s="156">
        <v>1</v>
      </c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/>
      <c r="F107" s="160">
        <v>4</v>
      </c>
      <c r="G107" s="160">
        <v>2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/>
      <c r="F108" s="156">
        <v>5</v>
      </c>
      <c r="G108" s="156">
        <v>5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/>
      <c r="F109" s="160">
        <v>2</v>
      </c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4</v>
      </c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17</v>
      </c>
      <c r="F111" s="160">
        <v>23</v>
      </c>
      <c r="G111" s="160">
        <v>16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72</v>
      </c>
      <c r="F112" s="156">
        <v>21</v>
      </c>
      <c r="G112" s="156">
        <v>1</v>
      </c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5</v>
      </c>
      <c r="F113" s="160">
        <v>52</v>
      </c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1</v>
      </c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9</v>
      </c>
      <c r="F115" s="160">
        <v>3</v>
      </c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39</v>
      </c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148</v>
      </c>
      <c r="F117" s="160">
        <v>58</v>
      </c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4</v>
      </c>
      <c r="F118" s="156">
        <v>4</v>
      </c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3</v>
      </c>
      <c r="F119" s="160">
        <v>3</v>
      </c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8</v>
      </c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9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1072</v>
      </c>
      <c r="F122" s="156">
        <v>46</v>
      </c>
      <c r="G122" s="156">
        <v>44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4</v>
      </c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1</v>
      </c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1</v>
      </c>
      <c r="F125" s="160">
        <v>3</v>
      </c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4</v>
      </c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1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2</v>
      </c>
      <c r="F128" s="156">
        <v>8</v>
      </c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1</v>
      </c>
      <c r="F129" s="160">
        <v>1</v>
      </c>
      <c r="G129" s="160">
        <v>1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1</v>
      </c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3</v>
      </c>
      <c r="F131" s="160">
        <v>13</v>
      </c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 t="s">
        <v>171</v>
      </c>
      <c r="B132" s="155" t="s">
        <v>172</v>
      </c>
      <c r="C132" s="155" t="s">
        <v>261</v>
      </c>
      <c r="D132" s="155" t="s">
        <v>262</v>
      </c>
      <c r="E132" s="156">
        <v>4</v>
      </c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 t="s">
        <v>171</v>
      </c>
      <c r="B133" s="159" t="s">
        <v>172</v>
      </c>
      <c r="C133" s="159" t="s">
        <v>263</v>
      </c>
      <c r="D133" s="159" t="s">
        <v>264</v>
      </c>
      <c r="E133" s="160">
        <v>32</v>
      </c>
      <c r="F133" s="160">
        <v>108</v>
      </c>
      <c r="G133" s="160">
        <v>2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55" t="s">
        <v>171</v>
      </c>
      <c r="B134" s="155" t="s">
        <v>172</v>
      </c>
      <c r="C134" s="155" t="s">
        <v>265</v>
      </c>
      <c r="D134" s="155" t="s">
        <v>266</v>
      </c>
      <c r="E134" s="156">
        <v>24</v>
      </c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7"/>
    </row>
    <row r="135" spans="1:20" s="158" customFormat="1" ht="15">
      <c r="A135" s="159" t="s">
        <v>171</v>
      </c>
      <c r="B135" s="159" t="s">
        <v>172</v>
      </c>
      <c r="C135" s="159" t="s">
        <v>267</v>
      </c>
      <c r="D135" s="159" t="s">
        <v>268</v>
      </c>
      <c r="E135" s="160">
        <v>265</v>
      </c>
      <c r="F135" s="160">
        <v>24</v>
      </c>
      <c r="G135" s="160">
        <v>30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57"/>
    </row>
    <row r="136" spans="1:20" s="158" customFormat="1" ht="15">
      <c r="A136" s="155" t="s">
        <v>171</v>
      </c>
      <c r="B136" s="155" t="s">
        <v>172</v>
      </c>
      <c r="C136" s="155" t="s">
        <v>269</v>
      </c>
      <c r="D136" s="155" t="s">
        <v>270</v>
      </c>
      <c r="E136" s="156">
        <v>16</v>
      </c>
      <c r="F136" s="156">
        <v>36</v>
      </c>
      <c r="G136" s="156">
        <v>1</v>
      </c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7"/>
    </row>
    <row r="137" spans="1:20" s="158" customFormat="1" ht="15">
      <c r="A137" s="159" t="s">
        <v>171</v>
      </c>
      <c r="B137" s="159" t="s">
        <v>172</v>
      </c>
      <c r="C137" s="159" t="s">
        <v>271</v>
      </c>
      <c r="D137" s="159" t="s">
        <v>272</v>
      </c>
      <c r="E137" s="160">
        <v>3</v>
      </c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57"/>
    </row>
    <row r="138" spans="1:20" s="158" customFormat="1" ht="15">
      <c r="A138" s="155" t="s">
        <v>171</v>
      </c>
      <c r="B138" s="155" t="s">
        <v>172</v>
      </c>
      <c r="C138" s="155" t="s">
        <v>273</v>
      </c>
      <c r="D138" s="155" t="s">
        <v>274</v>
      </c>
      <c r="E138" s="156">
        <v>27</v>
      </c>
      <c r="F138" s="156">
        <v>4</v>
      </c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7"/>
    </row>
    <row r="139" spans="1:20" s="158" customFormat="1" ht="15">
      <c r="A139" s="159" t="s">
        <v>171</v>
      </c>
      <c r="B139" s="159" t="s">
        <v>172</v>
      </c>
      <c r="C139" s="159" t="s">
        <v>275</v>
      </c>
      <c r="D139" s="159" t="s">
        <v>276</v>
      </c>
      <c r="E139" s="160">
        <v>643</v>
      </c>
      <c r="F139" s="160">
        <v>1</v>
      </c>
      <c r="G139" s="160">
        <v>16</v>
      </c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57"/>
    </row>
    <row r="140" spans="1:20" s="158" customFormat="1" ht="15">
      <c r="A140" s="155" t="s">
        <v>171</v>
      </c>
      <c r="B140" s="155" t="s">
        <v>172</v>
      </c>
      <c r="C140" s="155" t="s">
        <v>277</v>
      </c>
      <c r="D140" s="155" t="s">
        <v>278</v>
      </c>
      <c r="E140" s="156">
        <v>362</v>
      </c>
      <c r="F140" s="156">
        <v>136</v>
      </c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7"/>
    </row>
    <row r="141" spans="1:20" s="158" customFormat="1" ht="15">
      <c r="A141" s="159" t="s">
        <v>171</v>
      </c>
      <c r="B141" s="159" t="s">
        <v>172</v>
      </c>
      <c r="C141" s="159" t="s">
        <v>279</v>
      </c>
      <c r="D141" s="159" t="s">
        <v>280</v>
      </c>
      <c r="E141" s="160">
        <v>1</v>
      </c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57"/>
    </row>
    <row r="142" spans="1:20" s="158" customFormat="1" ht="15">
      <c r="A142" s="155" t="s">
        <v>171</v>
      </c>
      <c r="B142" s="155" t="s">
        <v>172</v>
      </c>
      <c r="C142" s="155" t="s">
        <v>281</v>
      </c>
      <c r="D142" s="155" t="s">
        <v>282</v>
      </c>
      <c r="E142" s="156">
        <v>1</v>
      </c>
      <c r="F142" s="156">
        <v>5</v>
      </c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7"/>
    </row>
    <row r="143" spans="1:20" s="158" customFormat="1" ht="15">
      <c r="A143" s="159" t="s">
        <v>171</v>
      </c>
      <c r="B143" s="159" t="s">
        <v>172</v>
      </c>
      <c r="C143" s="159" t="s">
        <v>283</v>
      </c>
      <c r="D143" s="159" t="s">
        <v>284</v>
      </c>
      <c r="E143" s="160">
        <v>1</v>
      </c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57"/>
    </row>
    <row r="144" spans="1:20" s="158" customFormat="1" ht="15">
      <c r="A144" s="155" t="s">
        <v>171</v>
      </c>
      <c r="B144" s="155" t="s">
        <v>172</v>
      </c>
      <c r="C144" s="155" t="s">
        <v>285</v>
      </c>
      <c r="D144" s="155" t="s">
        <v>286</v>
      </c>
      <c r="E144" s="156">
        <v>1</v>
      </c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7"/>
    </row>
    <row r="145" spans="1:20" s="158" customFormat="1" ht="15">
      <c r="A145" s="159" t="s">
        <v>171</v>
      </c>
      <c r="B145" s="159" t="s">
        <v>172</v>
      </c>
      <c r="C145" s="159" t="s">
        <v>287</v>
      </c>
      <c r="D145" s="159" t="s">
        <v>288</v>
      </c>
      <c r="E145" s="160">
        <v>18</v>
      </c>
      <c r="F145" s="160">
        <v>18</v>
      </c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57"/>
    </row>
    <row r="146" spans="1:20" s="158" customFormat="1" ht="15">
      <c r="A146" s="155" t="s">
        <v>171</v>
      </c>
      <c r="B146" s="155" t="s">
        <v>172</v>
      </c>
      <c r="C146" s="155" t="s">
        <v>289</v>
      </c>
      <c r="D146" s="155" t="s">
        <v>290</v>
      </c>
      <c r="E146" s="156">
        <v>3</v>
      </c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7"/>
    </row>
    <row r="147" spans="1:20" s="158" customFormat="1" ht="15">
      <c r="A147" s="159" t="s">
        <v>171</v>
      </c>
      <c r="B147" s="159" t="s">
        <v>172</v>
      </c>
      <c r="C147" s="159" t="s">
        <v>291</v>
      </c>
      <c r="D147" s="159" t="s">
        <v>292</v>
      </c>
      <c r="E147" s="160">
        <v>1</v>
      </c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57"/>
    </row>
    <row r="148" spans="1:20" s="158" customFormat="1" ht="15">
      <c r="A148" s="155" t="s">
        <v>171</v>
      </c>
      <c r="B148" s="155" t="s">
        <v>172</v>
      </c>
      <c r="C148" s="155" t="s">
        <v>293</v>
      </c>
      <c r="D148" s="155" t="s">
        <v>294</v>
      </c>
      <c r="E148" s="156">
        <v>11</v>
      </c>
      <c r="F148" s="156">
        <v>2</v>
      </c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7"/>
    </row>
    <row r="149" spans="1:20" s="158" customFormat="1" ht="15">
      <c r="A149" s="159" t="s">
        <v>171</v>
      </c>
      <c r="B149" s="159" t="s">
        <v>172</v>
      </c>
      <c r="C149" s="159" t="s">
        <v>295</v>
      </c>
      <c r="D149" s="159" t="s">
        <v>296</v>
      </c>
      <c r="E149" s="160">
        <v>12</v>
      </c>
      <c r="F149" s="160">
        <v>12</v>
      </c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57"/>
    </row>
    <row r="150" spans="1:20" s="158" customFormat="1" ht="15">
      <c r="A150" s="155" t="s">
        <v>171</v>
      </c>
      <c r="B150" s="155" t="s">
        <v>172</v>
      </c>
      <c r="C150" s="155" t="s">
        <v>297</v>
      </c>
      <c r="D150" s="155" t="s">
        <v>298</v>
      </c>
      <c r="E150" s="156">
        <v>408</v>
      </c>
      <c r="F150" s="156">
        <v>124</v>
      </c>
      <c r="G150" s="156">
        <v>144</v>
      </c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57"/>
    </row>
    <row r="151" spans="1:20" s="158" customFormat="1" ht="15">
      <c r="A151" s="159" t="s">
        <v>171</v>
      </c>
      <c r="B151" s="159" t="s">
        <v>172</v>
      </c>
      <c r="C151" s="159" t="s">
        <v>299</v>
      </c>
      <c r="D151" s="159" t="s">
        <v>300</v>
      </c>
      <c r="E151" s="160">
        <v>1</v>
      </c>
      <c r="F151" s="160">
        <v>1</v>
      </c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57"/>
    </row>
    <row r="152" spans="1:20" s="158" customFormat="1" ht="15">
      <c r="A152" s="155" t="s">
        <v>171</v>
      </c>
      <c r="B152" s="155" t="s">
        <v>172</v>
      </c>
      <c r="C152" s="155" t="s">
        <v>301</v>
      </c>
      <c r="D152" s="155" t="s">
        <v>302</v>
      </c>
      <c r="E152" s="156">
        <v>4</v>
      </c>
      <c r="F152" s="156">
        <v>16</v>
      </c>
      <c r="G152" s="156">
        <v>1</v>
      </c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7"/>
    </row>
    <row r="153" spans="1:20" s="158" customFormat="1" ht="15">
      <c r="A153" s="159" t="s">
        <v>171</v>
      </c>
      <c r="B153" s="159" t="s">
        <v>172</v>
      </c>
      <c r="C153" s="159" t="s">
        <v>303</v>
      </c>
      <c r="D153" s="159" t="s">
        <v>304</v>
      </c>
      <c r="E153" s="160">
        <v>86</v>
      </c>
      <c r="F153" s="160">
        <v>27</v>
      </c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57"/>
    </row>
    <row r="154" spans="1:20" s="158" customFormat="1" ht="15">
      <c r="A154" s="155" t="s">
        <v>171</v>
      </c>
      <c r="B154" s="155" t="s">
        <v>172</v>
      </c>
      <c r="C154" s="155" t="s">
        <v>305</v>
      </c>
      <c r="D154" s="155" t="s">
        <v>306</v>
      </c>
      <c r="E154" s="156">
        <v>59</v>
      </c>
      <c r="F154" s="156">
        <v>10</v>
      </c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emmanuel.michaut</dc:creator>
  <cp:keywords/>
  <dc:description/>
  <cp:lastModifiedBy>emmanuel.michaut</cp:lastModifiedBy>
  <dcterms:created xsi:type="dcterms:W3CDTF">2021-02-09T14:31:33Z</dcterms:created>
  <dcterms:modified xsi:type="dcterms:W3CDTF">2021-02-09T14:31:34Z</dcterms:modified>
  <cp:category/>
  <cp:version/>
  <cp:contentType/>
  <cp:contentStatus/>
</cp:coreProperties>
</file>