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<sst xmlns="http://schemas.openxmlformats.org/spreadsheetml/2006/main" count="706" uniqueCount="379">
  <si>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</si>
  <si>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</si>
  <si>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</si>
  <si>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</si>
  <si>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</si>
  <si>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</si>
  <si>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</si>
  <si>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</si>
  <si>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</si>
  <si>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</si>
  <si>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</si>
  <si>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</si>
  <si>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</si>
  <si>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</si>
  <si>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</si>
  <si>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</si>
  <si>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</si>
  <si>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</si>
  <si>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</si>
  <si>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</si>
  <si>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</si>
  <si>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</si>
  <si>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</si>
  <si>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</si>
  <si>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</si>
  <si>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</si>
  <si>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</si>
  <si>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</si>
  <si>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</si>
  <si>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</si>
  <si>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</si>
  <si>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</si>
  <si>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</si>
  <si>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</si>
  <si>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</si>
  <si>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</si>
  <si>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</si>
  <si>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</si>
  <si>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</si>
  <si>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</si>
  <si>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</si>
  <si>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</si>
  <si>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</si>
  <si>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</si>
  <si>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</si>
  <si>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</si>
  <si>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</si>
  <si>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</si>
  <si>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</si>
  <si>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</si>
  <si>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</si>
  <si>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</si>
  <si>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</si>
  <si>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</si>
  <si>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</si>
  <si>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</si>
  <si>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</si>
  <si>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</si>
  <si>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</si>
  <si>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</si>
  <si>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</si>
  <si>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</si>
  <si>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</si>
  <si>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</si>
  <si>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</si>
  <si>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</si>
  <si>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</si>
  <si>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</si>
  <si>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</si>
  <si>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</si>
  <si>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</si>
  <si>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</si>
  <si>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</si>
  <si>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</si>
  <si>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</si>
  <si>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</si>
  <si>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</si>
  <si>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</si>
  <si>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</si>
  <si>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</si>
  <si>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</si>
  <si>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</si>
  <si>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</si>
  <si>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</si>
  <si>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</si>
  <si>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</si>
  <si>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</si>
  <si>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</si>
  <si>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</si>
  <si>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</si>
  <si>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</si>
  <si>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</si>
  <si>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</si>
  <si>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</si>
  <si>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</si>
  <si>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</si>
  <si>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</si>
  <si>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</si>
  <si>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</si>
  <si>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</si>
  <si>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</si>
  <si>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</si>
  <si>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</si>
  <si>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</si>
  <si>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</si>
  <si>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</si>
  <si>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</si>
  <si>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</si>
  <si>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</si>
  <si>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</si>
  <si>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</si>
  <si>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</si>
  <si>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</si>
  <si>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</si>
  <si>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</si>
  <si>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</si>
  <si>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</si>
  <si>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</si>
  <si>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</si>
  <si>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</si>
  <si>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</si>
  <si>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</si>
  <si>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</si>
  <si>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</si>
  <si>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</si>
  <si>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</si>
  <si>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</si>
  <si>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</si>
  <si>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</si>
  <si>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</si>
  <si>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</si>
  <si>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</si>
  <si>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</si>
  <si>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</si>
  <si>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</si>
  <si>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</si>
  <si>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</si>
  <si>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</si>
  <si>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</si>
  <si>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</si>
  <si>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</si>
  <si>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</si>
  <si>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</si>
  <si>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</si>
  <si>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</si>
  <si>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</si>
  <si>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</si>
  <si>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</si>
  <si>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</si>
  <si>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</si>
  <si>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</si>
  <si>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</si>
  <si>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</si>
  <si>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</si>
  <si>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</si>
  <si>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</si>
  <si>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</si>
  <si>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</si>
  <si>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</si>
  <si>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</si>
  <si>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</si>
  <si>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</si>
  <si>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</si>
  <si>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</si>
  <si>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</si>
  <si>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</si>
  <si>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</si>
  <si>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</si>
  <si>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</si>
  <si>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</si>
  <si>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</si>
  <si>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</si>
  <si>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</si>
  <si>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</si>
  <si>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</si>
  <si>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</si>
  <si>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</si>
  <si>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</si>
  <si>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</si>
  <si>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</si>
  <si>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</si>
  <si>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</si>
  <si>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</si>
  <si>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</si>
  <si>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</si>
  <si>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</si>
  <si>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</si>
  <si>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</si>
  <si>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</si>
  <si>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</si>
  <si>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</si>
  <si>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</si>
  <si>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</si>
  <si>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</si>
  <si>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</si>
  <si>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</si>
  <si>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</si>
  <si>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</si>
  <si>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</si>
  <si>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</si>
  <si>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</si>
  <si>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</si>
  <si>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</si>
  <si>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</si>
  <si>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</si>
  <si>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</si>
  <si>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</si>
  <si>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</si>
  <si>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</si>
  <si>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</si>
  <si>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</si>
  <si>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</si>
  <si>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</si>
  <si>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</si>
  <si>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</si>
  <si>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</si>
  <si>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</si>
  <si>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</si>
  <si>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</si>
  <si>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</si>
  <si>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</si>
  <si>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</si>
  <si>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</si>
  <si>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</si>
  <si>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</si>
  <si>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</si>
  <si>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</si>
  <si>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</si>
  <si>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</si>
  <si>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</si>
  <si>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</si>
  <si>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</si>
  <si>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</si>
  <si>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</si>
  <si>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</si>
  <si>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</si>
  <si>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</si>
  <si>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</si>
  <si>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</si>
  <si>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</si>
  <si>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</si>
  <si>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</si>
  <si>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</si>
  <si>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</si>
  <si>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</si>
  <si>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</si>
  <si>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</si>
  <si>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</si>
  <si>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</si>
  <si>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</si>
  <si>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</si>
  <si>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</si>
  <si>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</si>
  <si>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</si>
  <si>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</si>
  <si>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</si>
  <si>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</si>
  <si>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</si>
  <si>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</si>
  <si>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</si>
  <si>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</si>
  <si>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</si>
  <si>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</si>
  <si>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</si>
  <si>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</si>
  <si>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</si>
  <si>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</si>
  <si>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</si>
  <si>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</si>
  <si>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</si>
  <si>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</si>
  <si>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</si>
  <si>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</si>
  <si>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</si>
  <si>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</si>
  <si>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</si>
  <si>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</si>
  <si>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</si>
  <si>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</si>
  <si>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</si>
  <si>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</si>
  <si>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</si>
  <si>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</si>
  <si>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</si>
  <si>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</si>
  <si>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</si>
  <si>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</si>
  <si>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</si>
  <si>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</si>
  <si>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</si>
  <si>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</si>
  <si>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</si>
  <si>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</si>
  <si>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</si>
  <si>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</si>
  <si>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</si>
  <si>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</si>
  <si>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</si>
  <si>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</si>
  <si>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</si>
  <si>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</si>
  <si>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</si>
  <si>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</si>
  <si>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</si>
  <si>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</si>
  <si>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</si>
  <si>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</si>
  <si>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</si>
  <si>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</si>
  <si>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</si>
  <si>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</si>
  <si>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</si>
  <si>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</si>
  <si>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</si>
  <si>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GARONNE</t>
  </si>
  <si>
    <t>La Garonne à Verdun sur Garonne</t>
  </si>
  <si>
    <t>VERDUN-SUR-GARONNE</t>
  </si>
  <si>
    <t xml:space="preserve"> </t>
  </si>
  <si>
    <t>Fontinalis</t>
  </si>
  <si>
    <t>Potamogeton</t>
  </si>
  <si>
    <t>Haveneau</t>
  </si>
  <si>
    <t>Myriophyllum</t>
  </si>
  <si>
    <t>Leuctra</t>
  </si>
  <si>
    <t>Brachycentrus</t>
  </si>
  <si>
    <t>Hydropsychidae</t>
  </si>
  <si>
    <t>Cheumatopsyche</t>
  </si>
  <si>
    <t>Hydropsyche</t>
  </si>
  <si>
    <t>Mystacides</t>
  </si>
  <si>
    <t>Oecetis</t>
  </si>
  <si>
    <t>Setodes</t>
  </si>
  <si>
    <t>Polycentropus</t>
  </si>
  <si>
    <t>Psychomyia</t>
  </si>
  <si>
    <t>Rhyacophila lato-sensu</t>
  </si>
  <si>
    <t>Baetis</t>
  </si>
  <si>
    <t>Procloeon</t>
  </si>
  <si>
    <t>Raptobaetopus</t>
  </si>
  <si>
    <t>Caenis</t>
  </si>
  <si>
    <t>Ecdyonurus</t>
  </si>
  <si>
    <t>Heptagenia</t>
  </si>
  <si>
    <t>Ephoron</t>
  </si>
  <si>
    <t>Potamanthus</t>
  </si>
  <si>
    <t>Elmis</t>
  </si>
  <si>
    <t>Esolus</t>
  </si>
  <si>
    <t>Limnius</t>
  </si>
  <si>
    <t>Macronychus</t>
  </si>
  <si>
    <t>Oulimnius</t>
  </si>
  <si>
    <t>Potamophilus</t>
  </si>
  <si>
    <t>Stenelmis</t>
  </si>
  <si>
    <t>Haliplus</t>
  </si>
  <si>
    <t>Atherix</t>
  </si>
  <si>
    <t>Atrichops</t>
  </si>
  <si>
    <t>Chironomidae</t>
  </si>
  <si>
    <t>Hydrellia</t>
  </si>
  <si>
    <t>Rhagionidae</t>
  </si>
  <si>
    <t>Simulium</t>
  </si>
  <si>
    <t>Tipulidae</t>
  </si>
  <si>
    <t>Tipuloidea</t>
  </si>
  <si>
    <t>Aphelocheirus</t>
  </si>
  <si>
    <t>Gerris</t>
  </si>
  <si>
    <t>Calopteryx</t>
  </si>
  <si>
    <t>Erythromma</t>
  </si>
  <si>
    <t>Gomphus</t>
  </si>
  <si>
    <t>Onychogomphus</t>
  </si>
  <si>
    <t>Zygoptera</t>
  </si>
  <si>
    <t>Atyaephyra</t>
  </si>
  <si>
    <t>Orconectes</t>
  </si>
  <si>
    <t>Asellidae</t>
  </si>
  <si>
    <t>Gammaridae</t>
  </si>
  <si>
    <t>Echinogammarus</t>
  </si>
  <si>
    <t>Gammarus</t>
  </si>
  <si>
    <t>Ancylus</t>
  </si>
  <si>
    <t>Theodoxus</t>
  </si>
  <si>
    <t>Menetus</t>
  </si>
  <si>
    <t>Corbicula</t>
  </si>
  <si>
    <t>Dugesiidae</t>
  </si>
  <si>
    <t>Oligochaeta</t>
  </si>
  <si>
    <t>Hydracarina</t>
  </si>
  <si>
    <t>P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</si>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</sst>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5154500</v>
      </c>
      <c r="C23" s="159" t="s">
        <v>314</v>
      </c>
      <c r="D23" s="159" t="s">
        <v>315</v>
      </c>
      <c r="E23" s="159" t="s">
        <v>316</v>
      </c>
      <c r="F23" s="160">
        <v>82190</v>
      </c>
      <c r="G23" s="160">
        <v>511972</v>
      </c>
      <c r="H23" s="160">
        <v>1873085</v>
      </c>
      <c r="I23" s="160"/>
      <c r="J23" s="159" t="s">
        <v>181</v>
      </c>
      <c r="K23" s="161">
        <v>511899</v>
      </c>
      <c r="L23" s="161">
        <v>1872855</v>
      </c>
      <c r="M23" s="161">
        <v>511972</v>
      </c>
      <c r="N23" s="161">
        <v>1873452</v>
      </c>
      <c r="O23" s="162">
        <v>100</v>
      </c>
      <c r="P23" s="161">
        <v>650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558727</v>
      </c>
      <c r="H24" s="167">
        <v>6307666</v>
      </c>
      <c r="K24" s="167">
        <v>558653</v>
      </c>
      <c r="L24" s="167">
        <v>6307436</v>
      </c>
      <c r="M24" s="167">
        <v>558730</v>
      </c>
      <c r="N24" s="167">
        <v>6308032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41536</v>
      </c>
      <c r="E39" s="193">
        <v>94</v>
      </c>
      <c r="F39" s="194" t="s">
        <v>258</v>
      </c>
      <c r="G39" s="195" t="s">
        <v>119</v>
      </c>
      <c r="H39" s="196" t="s">
        <v>311</v>
      </c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317</v>
      </c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378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>
        <v>0</v>
      </c>
      <c r="J43" s="197" t="s">
        <v>312</v>
      </c>
      <c r="L43" s="201" t="s">
        <v>266</v>
      </c>
      <c r="M43" s="204" t="s">
        <v>378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 t="s">
        <v>312</v>
      </c>
      <c r="L44" s="205" t="s">
        <v>268</v>
      </c>
      <c r="M44" s="204" t="s">
        <v>378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0.07999999821186066</v>
      </c>
      <c r="I55" s="217">
        <v>0.10999999940395355</v>
      </c>
      <c r="J55" s="217">
        <v>0.8100000023841858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41536</v>
      </c>
      <c r="C72" s="245" t="s">
        <v>40</v>
      </c>
      <c r="D72" s="246" t="s">
        <v>119</v>
      </c>
      <c r="E72" s="246" t="s">
        <v>86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1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/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2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146</v>
      </c>
      <c r="E80" s="247" t="s">
        <v>72</v>
      </c>
      <c r="F80" s="247" t="s">
        <v>320</v>
      </c>
      <c r="G80" s="247" t="s">
        <v>178</v>
      </c>
      <c r="H80" s="247" t="s">
        <v>81</v>
      </c>
      <c r="I80" s="160">
        <v>4</v>
      </c>
      <c r="J80" s="159" t="s">
        <v>165</v>
      </c>
      <c r="K80" s="159"/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1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134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1</v>
      </c>
      <c r="J82" s="159" t="s">
        <v>165</v>
      </c>
      <c r="K82" s="159"/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122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0</v>
      </c>
      <c r="J83" s="159" t="s">
        <v>165</v>
      </c>
      <c r="K83" s="159" t="s">
        <v>321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41536</v>
      </c>
      <c r="C94" s="159" t="s">
        <v>322</v>
      </c>
      <c r="D94" s="160">
        <v>69</v>
      </c>
      <c r="E94" s="160"/>
      <c r="F94" s="160"/>
      <c r="G94" s="160">
        <v>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41536</v>
      </c>
      <c r="C95" s="159" t="s">
        <v>323</v>
      </c>
      <c r="D95" s="160">
        <v>265</v>
      </c>
      <c r="E95" s="160">
        <v>5</v>
      </c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41536</v>
      </c>
      <c r="C96" s="159" t="s">
        <v>324</v>
      </c>
      <c r="D96" s="160">
        <v>211</v>
      </c>
      <c r="E96" s="160"/>
      <c r="F96" s="160">
        <v>52</v>
      </c>
      <c r="G96" s="160">
        <v>47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41536</v>
      </c>
      <c r="C97" s="159" t="s">
        <v>325</v>
      </c>
      <c r="D97" s="160">
        <v>221</v>
      </c>
      <c r="E97" s="160">
        <v>1</v>
      </c>
      <c r="F97" s="160">
        <v>2</v>
      </c>
      <c r="G97" s="160">
        <v>24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41536</v>
      </c>
      <c r="C98" s="159" t="s">
        <v>326</v>
      </c>
      <c r="D98" s="160">
        <v>212</v>
      </c>
      <c r="E98" s="160"/>
      <c r="F98" s="160">
        <v>38</v>
      </c>
      <c r="G98" s="160">
        <v>58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41536</v>
      </c>
      <c r="C99" s="159" t="s">
        <v>327</v>
      </c>
      <c r="D99" s="160">
        <v>312</v>
      </c>
      <c r="E99" s="160">
        <v>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41536</v>
      </c>
      <c r="C100" s="159" t="s">
        <v>328</v>
      </c>
      <c r="D100" s="160">
        <v>317</v>
      </c>
      <c r="E100" s="160">
        <v>1</v>
      </c>
      <c r="F100" s="160">
        <v>1</v>
      </c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41536</v>
      </c>
      <c r="C101" s="159" t="s">
        <v>329</v>
      </c>
      <c r="D101" s="160">
        <v>318</v>
      </c>
      <c r="E101" s="160"/>
      <c r="F101" s="160">
        <v>13</v>
      </c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41536</v>
      </c>
      <c r="C102" s="159" t="s">
        <v>330</v>
      </c>
      <c r="D102" s="160">
        <v>231</v>
      </c>
      <c r="E102" s="160">
        <v>1</v>
      </c>
      <c r="F102" s="160"/>
      <c r="G102" s="160">
        <v>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41536</v>
      </c>
      <c r="C103" s="159" t="s">
        <v>331</v>
      </c>
      <c r="D103" s="160">
        <v>239</v>
      </c>
      <c r="E103" s="160">
        <v>1</v>
      </c>
      <c r="F103" s="160">
        <v>31</v>
      </c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41536</v>
      </c>
      <c r="C104" s="159" t="s">
        <v>332</v>
      </c>
      <c r="D104" s="160">
        <v>183</v>
      </c>
      <c r="E104" s="160"/>
      <c r="F104" s="160"/>
      <c r="G104" s="160">
        <v>1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41536</v>
      </c>
      <c r="C105" s="159" t="s">
        <v>333</v>
      </c>
      <c r="D105" s="160">
        <v>364</v>
      </c>
      <c r="E105" s="160">
        <v>14</v>
      </c>
      <c r="F105" s="160">
        <v>24</v>
      </c>
      <c r="G105" s="160">
        <v>79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41536</v>
      </c>
      <c r="C106" s="159" t="s">
        <v>334</v>
      </c>
      <c r="D106" s="160">
        <v>390</v>
      </c>
      <c r="E106" s="160">
        <v>15</v>
      </c>
      <c r="F106" s="160"/>
      <c r="G106" s="160">
        <v>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41536</v>
      </c>
      <c r="C107" s="159" t="s">
        <v>335</v>
      </c>
      <c r="D107" s="160">
        <v>3198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41536</v>
      </c>
      <c r="C108" s="159" t="s">
        <v>336</v>
      </c>
      <c r="D108" s="160">
        <v>457</v>
      </c>
      <c r="E108" s="160"/>
      <c r="F108" s="160">
        <v>4</v>
      </c>
      <c r="G108" s="160">
        <v>21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41536</v>
      </c>
      <c r="C109" s="159" t="s">
        <v>337</v>
      </c>
      <c r="D109" s="160">
        <v>421</v>
      </c>
      <c r="E109" s="160">
        <v>2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41536</v>
      </c>
      <c r="C110" s="159" t="s">
        <v>338</v>
      </c>
      <c r="D110" s="160">
        <v>443</v>
      </c>
      <c r="E110" s="160"/>
      <c r="F110" s="160">
        <v>25</v>
      </c>
      <c r="G110" s="160">
        <v>17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41536</v>
      </c>
      <c r="C111" s="159" t="s">
        <v>339</v>
      </c>
      <c r="D111" s="160">
        <v>496</v>
      </c>
      <c r="E111" s="160"/>
      <c r="F111" s="160"/>
      <c r="G111" s="160">
        <v>7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41536</v>
      </c>
      <c r="C112" s="159" t="s">
        <v>340</v>
      </c>
      <c r="D112" s="160">
        <v>509</v>
      </c>
      <c r="E112" s="160"/>
      <c r="F112" s="160"/>
      <c r="G112" s="160">
        <v>23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41536</v>
      </c>
      <c r="C113" s="159" t="s">
        <v>341</v>
      </c>
      <c r="D113" s="160">
        <v>618</v>
      </c>
      <c r="E113" s="160"/>
      <c r="F113" s="160"/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41536</v>
      </c>
      <c r="C114" s="159" t="s">
        <v>342</v>
      </c>
      <c r="D114" s="160">
        <v>619</v>
      </c>
      <c r="E114" s="160">
        <v>7</v>
      </c>
      <c r="F114" s="160">
        <v>2</v>
      </c>
      <c r="G114" s="160">
        <v>3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41536</v>
      </c>
      <c r="C115" s="159" t="s">
        <v>343</v>
      </c>
      <c r="D115" s="160">
        <v>623</v>
      </c>
      <c r="E115" s="160">
        <v>14</v>
      </c>
      <c r="F115" s="160"/>
      <c r="G115" s="160">
        <v>13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41536</v>
      </c>
      <c r="C116" s="159" t="s">
        <v>344</v>
      </c>
      <c r="D116" s="160">
        <v>626</v>
      </c>
      <c r="E116" s="160">
        <v>2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41536</v>
      </c>
      <c r="C117" s="159" t="s">
        <v>345</v>
      </c>
      <c r="D117" s="160">
        <v>622</v>
      </c>
      <c r="E117" s="160">
        <v>12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41536</v>
      </c>
      <c r="C118" s="159" t="s">
        <v>346</v>
      </c>
      <c r="D118" s="160">
        <v>615</v>
      </c>
      <c r="E118" s="160">
        <v>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41536</v>
      </c>
      <c r="C119" s="159" t="s">
        <v>347</v>
      </c>
      <c r="D119" s="160">
        <v>617</v>
      </c>
      <c r="E119" s="160">
        <v>28</v>
      </c>
      <c r="F119" s="160">
        <v>7</v>
      </c>
      <c r="G119" s="160">
        <v>31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41536</v>
      </c>
      <c r="C120" s="159" t="s">
        <v>348</v>
      </c>
      <c r="D120" s="160">
        <v>518</v>
      </c>
      <c r="E120" s="160">
        <v>1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41536</v>
      </c>
      <c r="C121" s="159" t="s">
        <v>349</v>
      </c>
      <c r="D121" s="160">
        <v>839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41536</v>
      </c>
      <c r="C122" s="159" t="s">
        <v>350</v>
      </c>
      <c r="D122" s="160">
        <v>840</v>
      </c>
      <c r="E122" s="160">
        <v>6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41536</v>
      </c>
      <c r="C123" s="159" t="s">
        <v>351</v>
      </c>
      <c r="D123" s="160">
        <v>807</v>
      </c>
      <c r="E123" s="160">
        <v>229</v>
      </c>
      <c r="F123" s="160">
        <v>107</v>
      </c>
      <c r="G123" s="160">
        <v>517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41536</v>
      </c>
      <c r="C124" s="159" t="s">
        <v>352</v>
      </c>
      <c r="D124" s="160">
        <v>2926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41536</v>
      </c>
      <c r="C125" s="159" t="s">
        <v>353</v>
      </c>
      <c r="D125" s="160">
        <v>841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41536</v>
      </c>
      <c r="C126" s="159" t="s">
        <v>354</v>
      </c>
      <c r="D126" s="160">
        <v>806</v>
      </c>
      <c r="E126" s="160"/>
      <c r="F126" s="160"/>
      <c r="G126" s="160">
        <v>55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41536</v>
      </c>
      <c r="C127" s="159" t="s">
        <v>355</v>
      </c>
      <c r="D127" s="160">
        <v>753</v>
      </c>
      <c r="E127" s="160">
        <v>6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41536</v>
      </c>
      <c r="C128" s="159" t="s">
        <v>356</v>
      </c>
      <c r="D128" s="160">
        <v>20549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41536</v>
      </c>
      <c r="C129" s="159" t="s">
        <v>357</v>
      </c>
      <c r="D129" s="160">
        <v>721</v>
      </c>
      <c r="E129" s="160"/>
      <c r="F129" s="160">
        <v>2</v>
      </c>
      <c r="G129" s="160">
        <v>3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41536</v>
      </c>
      <c r="C130" s="159" t="s">
        <v>358</v>
      </c>
      <c r="D130" s="160">
        <v>735</v>
      </c>
      <c r="E130" s="160">
        <v>11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41536</v>
      </c>
      <c r="C131" s="159" t="s">
        <v>359</v>
      </c>
      <c r="D131" s="160">
        <v>650</v>
      </c>
      <c r="E131" s="160">
        <v>15</v>
      </c>
      <c r="F131" s="160"/>
      <c r="G131" s="160">
        <v>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41536</v>
      </c>
      <c r="C132" s="159" t="s">
        <v>360</v>
      </c>
      <c r="D132" s="160">
        <v>661</v>
      </c>
      <c r="E132" s="160">
        <v>1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41536</v>
      </c>
      <c r="C133" s="159" t="s">
        <v>361</v>
      </c>
      <c r="D133" s="160">
        <v>679</v>
      </c>
      <c r="E133" s="160">
        <v>1</v>
      </c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41536</v>
      </c>
      <c r="C134" s="159" t="s">
        <v>362</v>
      </c>
      <c r="D134" s="160">
        <v>682</v>
      </c>
      <c r="E134" s="160">
        <v>2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41536</v>
      </c>
      <c r="C135" s="159" t="s">
        <v>363</v>
      </c>
      <c r="D135" s="160">
        <v>9785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41536</v>
      </c>
      <c r="C136" s="159" t="s">
        <v>364</v>
      </c>
      <c r="D136" s="160">
        <v>861</v>
      </c>
      <c r="E136" s="160">
        <v>11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41536</v>
      </c>
      <c r="C137" s="159" t="s">
        <v>365</v>
      </c>
      <c r="D137" s="160">
        <v>870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41536</v>
      </c>
      <c r="C138" s="159" t="s">
        <v>366</v>
      </c>
      <c r="D138" s="160">
        <v>880</v>
      </c>
      <c r="E138" s="160">
        <v>8</v>
      </c>
      <c r="F138" s="160"/>
      <c r="G138" s="160">
        <v>1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41536</v>
      </c>
      <c r="C139" s="159" t="s">
        <v>367</v>
      </c>
      <c r="D139" s="160">
        <v>887</v>
      </c>
      <c r="E139" s="160">
        <v>5</v>
      </c>
      <c r="F139" s="160"/>
      <c r="G139" s="160">
        <v>3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41536</v>
      </c>
      <c r="C140" s="159" t="s">
        <v>368</v>
      </c>
      <c r="D140" s="160">
        <v>888</v>
      </c>
      <c r="E140" s="160">
        <v>207</v>
      </c>
      <c r="F140" s="160">
        <v>8</v>
      </c>
      <c r="G140" s="160">
        <v>14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41536</v>
      </c>
      <c r="C141" s="159" t="s">
        <v>369</v>
      </c>
      <c r="D141" s="160">
        <v>892</v>
      </c>
      <c r="E141" s="160">
        <v>18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41536</v>
      </c>
      <c r="C142" s="159" t="s">
        <v>370</v>
      </c>
      <c r="D142" s="160">
        <v>1028</v>
      </c>
      <c r="E142" s="160"/>
      <c r="F142" s="160"/>
      <c r="G142" s="160">
        <v>1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41536</v>
      </c>
      <c r="C143" s="159" t="s">
        <v>371</v>
      </c>
      <c r="D143" s="160">
        <v>967</v>
      </c>
      <c r="E143" s="160">
        <v>5</v>
      </c>
      <c r="F143" s="160">
        <v>24</v>
      </c>
      <c r="G143" s="160">
        <v>20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41536</v>
      </c>
      <c r="C144" s="159" t="s">
        <v>372</v>
      </c>
      <c r="D144" s="160">
        <v>1025</v>
      </c>
      <c r="E144" s="160">
        <v>2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41536</v>
      </c>
      <c r="C145" s="159" t="s">
        <v>373</v>
      </c>
      <c r="D145" s="160">
        <v>1051</v>
      </c>
      <c r="E145" s="160">
        <v>14</v>
      </c>
      <c r="F145" s="160">
        <v>8</v>
      </c>
      <c r="G145" s="160">
        <v>17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41536</v>
      </c>
      <c r="C146" s="159" t="s">
        <v>374</v>
      </c>
      <c r="D146" s="160">
        <v>1055</v>
      </c>
      <c r="E146" s="160">
        <v>9</v>
      </c>
      <c r="F146" s="160">
        <v>4</v>
      </c>
      <c r="G146" s="160">
        <v>28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41536</v>
      </c>
      <c r="C147" s="159" t="s">
        <v>375</v>
      </c>
      <c r="D147" s="160">
        <v>933</v>
      </c>
      <c r="E147" s="160">
        <v>78</v>
      </c>
      <c r="F147" s="160">
        <v>1</v>
      </c>
      <c r="G147" s="160">
        <v>3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41536</v>
      </c>
      <c r="C148" s="159" t="s">
        <v>376</v>
      </c>
      <c r="D148" s="160">
        <v>906</v>
      </c>
      <c r="E148" s="160"/>
      <c r="F148" s="160" t="s">
        <v>377</v>
      </c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41536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41536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41536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41536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41536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41536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41536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41536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41536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41536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41536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41536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41536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41536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41536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41536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41536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41536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41536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41536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41536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41536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41536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41536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41536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41536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41536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41536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41536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41536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41536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41536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41536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41536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41536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41536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41536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41536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41536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41536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41536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41536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41536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41536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41536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41536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41536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41536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41536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41536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41536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41536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41536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41536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41536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41536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41536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41536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41536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41536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41536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41536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41536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41536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41536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41536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41536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41536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41536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41536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41536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41536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41536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41536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41536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41536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41536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41536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41536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41536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41536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41536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41536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41536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41536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41536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41536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41536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41536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41536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41536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41536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41536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41536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41536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41536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41536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41536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41536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41536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41536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2014-02-28T15:04:56Z</dcterms:modified>
  <cp:category/>
  <cp:version/>
  <cp:contentType/>
  <cp:contentStatus/>
</cp:coreProperties>
</file>