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<sst xmlns="http://schemas.openxmlformats.org/spreadsheetml/2006/main" count="737" uniqueCount="393">
  <si>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</si>
  <si>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</si>
  <si>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</si>
  <si>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</si>
  <si>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</si>
  <si>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</si>
  <si>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</si>
  <si>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</si>
  <si>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</si>
  <si>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</si>
  <si>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</si>
  <si>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</si>
  <si>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</si>
  <si>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</si>
  <si>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</si>
  <si>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</si>
  <si>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</si>
  <si>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</si>
  <si>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</si>
  <si>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</si>
  <si>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</si>
  <si>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</si>
  <si>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</si>
  <si>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</si>
  <si>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</si>
  <si>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</si>
  <si>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</si>
  <si>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</si>
  <si>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</si>
  <si>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</si>
  <si>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</si>
  <si>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</si>
  <si>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</si>
  <si>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</si>
  <si>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</si>
  <si>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</si>
  <si>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</si>
  <si>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</si>
  <si>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</si>
  <si>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</si>
  <si>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</si>
  <si>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</si>
  <si>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</si>
  <si>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</si>
  <si>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</si>
  <si>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</si>
  <si>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</si>
  <si>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</si>
  <si>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</si>
  <si>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</si>
  <si>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</si>
  <si>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</si>
  <si>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</si>
  <si>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</si>
  <si>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</si>
  <si>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</si>
  <si>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</si>
  <si>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</si>
  <si>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</si>
  <si>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</si>
  <si>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</si>
  <si>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</si>
  <si>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</si>
  <si>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</si>
  <si>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</si>
  <si>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</si>
  <si>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</si>
  <si>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</si>
  <si>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</si>
  <si>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</si>
  <si>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</si>
  <si>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</si>
  <si>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</si>
  <si>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</si>
  <si>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</si>
  <si>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</si>
  <si>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</si>
  <si>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</si>
  <si>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</si>
  <si>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</si>
  <si>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</si>
  <si>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</si>
  <si>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</si>
  <si>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</si>
  <si>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</si>
  <si>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</si>
  <si>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</si>
  <si>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</si>
  <si>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</si>
  <si>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</si>
  <si>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</si>
  <si>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</si>
  <si>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</si>
  <si>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</si>
  <si>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</si>
  <si>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</si>
  <si>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</si>
  <si>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</si>
  <si>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</si>
  <si>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</si>
  <si>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</si>
  <si>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</si>
  <si>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</si>
  <si>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</si>
  <si>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</si>
  <si>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</si>
  <si>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</si>
  <si>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</si>
  <si>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</si>
  <si>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</si>
  <si>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</si>
  <si>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</si>
  <si>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</si>
  <si>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</si>
  <si>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</si>
  <si>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</si>
  <si>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</si>
  <si>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</si>
  <si>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</si>
  <si>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</si>
  <si>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</si>
  <si>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</si>
  <si>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</si>
  <si>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</si>
  <si>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</si>
  <si>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</si>
  <si>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</si>
  <si>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</si>
  <si>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</si>
  <si>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</si>
  <si>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</si>
  <si>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</si>
  <si>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</si>
  <si>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</si>
  <si>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</si>
  <si>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</si>
  <si>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</si>
  <si>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</si>
  <si>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</si>
  <si>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</si>
  <si>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</si>
  <si>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</si>
  <si>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</si>
  <si>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</si>
  <si>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</si>
  <si>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</si>
  <si>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</si>
  <si>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</si>
  <si>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</si>
  <si>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</si>
  <si>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</si>
  <si>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</si>
  <si>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</si>
  <si>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</si>
  <si>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</si>
  <si>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</si>
  <si>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</si>
  <si>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</si>
  <si>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</si>
  <si>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</si>
  <si>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</si>
  <si>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</si>
  <si>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</si>
  <si>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</si>
  <si>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</si>
  <si>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</si>
  <si>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</si>
  <si>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</si>
  <si>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</si>
  <si>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</si>
  <si>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</si>
  <si>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</si>
  <si>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</si>
  <si>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</si>
  <si>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</si>
  <si>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</si>
  <si>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</si>
  <si>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</si>
  <si>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</si>
  <si>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</si>
  <si>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</si>
  <si>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</si>
  <si>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</si>
  <si>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</si>
  <si>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</si>
  <si>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</si>
  <si>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</si>
  <si>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</si>
  <si>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</si>
  <si>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</si>
  <si>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</si>
  <si>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</si>
  <si>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</si>
  <si>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</si>
  <si>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</si>
  <si>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</si>
  <si>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</si>
  <si>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</si>
  <si>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</si>
  <si>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</si>
  <si>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</si>
  <si>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</si>
  <si>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</si>
  <si>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</si>
  <si>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</si>
  <si>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</si>
  <si>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</si>
  <si>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</si>
  <si>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</si>
  <si>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</si>
  <si>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</si>
  <si>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</si>
  <si>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</si>
  <si>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</si>
  <si>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</si>
  <si>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</si>
  <si>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</si>
  <si>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</si>
  <si>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</si>
  <si>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</si>
  <si>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</si>
  <si>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</si>
  <si>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</si>
  <si>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</si>
  <si>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</si>
  <si>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</si>
  <si>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</si>
  <si>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</si>
  <si>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</si>
  <si>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</si>
  <si>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</si>
  <si>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</si>
  <si>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</si>
  <si>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</si>
  <si>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</si>
  <si>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</si>
  <si>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</si>
  <si>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</si>
  <si>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</si>
  <si>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</si>
  <si>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</si>
  <si>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</si>
  <si>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</si>
  <si>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</si>
  <si>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</si>
  <si>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</si>
  <si>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</si>
  <si>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</si>
  <si>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</si>
  <si>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</si>
  <si>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</si>
  <si>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</si>
  <si>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</si>
  <si>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</si>
  <si>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</si>
  <si>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</si>
  <si>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</si>
  <si>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</si>
  <si>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</si>
  <si>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</si>
  <si>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</si>
  <si>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</si>
  <si>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</si>
  <si>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</si>
  <si>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</si>
  <si>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</si>
  <si>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</si>
  <si>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</si>
  <si>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</si>
  <si>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</si>
  <si>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</si>
  <si>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</si>
  <si>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</si>
  <si>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</si>
  <si>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</si>
  <si>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</si>
  <si>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</si>
  <si>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</si>
  <si>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</si>
  <si>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</si>
  <si>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</si>
  <si>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</si>
  <si>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</si>
  <si>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</si>
  <si>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</si>
  <si>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</si>
  <si>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</si>
  <si>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</si>
  <si>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</si>
  <si>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</si>
  <si>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</si>
  <si>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</si>
  <si>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</si>
  <si>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</si>
  <si>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</si>
  <si>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</si>
  <si>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</si>
  <si>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</si>
  <si>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</si>
  <si>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</si>
  <si>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</si>
  <si>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</si>
  <si>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</si>
  <si>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</si>
  <si>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</si>
  <si>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</si>
  <si>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</si>
  <si>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</si>
  <si>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</si>
  <si>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</si>
  <si>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</si>
  <si>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</si>
  <si>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</si>
  <si>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</t>
  </si>
  <si>
    <t>+++</t>
  </si>
  <si>
    <t>GARONNE</t>
  </si>
  <si>
    <t>La Garonne à Verdun sur Garonne</t>
  </si>
  <si>
    <t>VERDUN-SUR-GARONNE</t>
  </si>
  <si>
    <t>Taxon inconnu</t>
  </si>
  <si>
    <t>Potamogeton</t>
  </si>
  <si>
    <t>Ranunculus</t>
  </si>
  <si>
    <t>Brachycentrus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</si>
  <si>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</si>
  <si>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</si>
  <si>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</si>
  <si>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</si>
  <si>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</si>
  <si>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</si>
  <si>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</si>
  <si>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</si>
  <si>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</si>
  <si>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Setodes</t>
  </si>
  <si>
    <t>Triaenodes</t>
  </si>
  <si>
    <t>Polycentropodidae</t>
  </si>
  <si>
    <t>Polycentropus</t>
  </si>
  <si>
    <t>Psychomyiidae</t>
  </si>
  <si>
    <t>Psychomyia</t>
  </si>
  <si>
    <t>Rhyacophila lato-sensu</t>
  </si>
  <si>
    <t>Baetis</t>
  </si>
  <si>
    <t>Procloeon</t>
  </si>
  <si>
    <t>Procloeon bifidum</t>
  </si>
  <si>
    <t>Caenis</t>
  </si>
  <si>
    <t>Heptageniidae</t>
  </si>
  <si>
    <t>Ecdyonurus</t>
  </si>
  <si>
    <t>Heptagenia</t>
  </si>
  <si>
    <t>Potamanthus</t>
  </si>
  <si>
    <t>Pomatinus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</si>
  <si>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</si>
  <si>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</si>
  <si>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</si>
  <si>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</si>
  <si>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</si>
  <si>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</si>
  <si>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</si>
  <si>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</si>
  <si>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Haliplus</t>
  </si>
  <si>
    <t>Atrichops</t>
  </si>
  <si>
    <t>Ceratopogonidae</t>
  </si>
  <si>
    <t>Chironomidae</t>
  </si>
  <si>
    <t>Dolichopodidae</t>
  </si>
  <si>
    <t>Hemerodromiinae</t>
  </si>
  <si>
    <t>Eriopterini</t>
  </si>
  <si>
    <t>Antocha</t>
  </si>
  <si>
    <t>Tipulidae</t>
  </si>
  <si>
    <t>Tipuloidea</t>
  </si>
  <si>
    <t>Aphelocheirus</t>
  </si>
  <si>
    <t>Micronecta</t>
  </si>
  <si>
    <t>Calopteryx</t>
  </si>
  <si>
    <t>Parapoynx</t>
  </si>
  <si>
    <t>Copepoda</t>
  </si>
  <si>
    <t>P</t>
  </si>
  <si>
    <t>Ostracoda</t>
  </si>
  <si>
    <t>Atyaephyra</t>
  </si>
  <si>
    <t>Asellidae</t>
  </si>
  <si>
    <t>Gammaroidea</t>
  </si>
  <si>
    <t>Crangonyx</t>
  </si>
  <si>
    <t>Echinogammarus</t>
  </si>
  <si>
    <t>Ancylus</t>
  </si>
  <si>
    <t>Radix</t>
  </si>
  <si>
    <t>Theodoxus</t>
  </si>
  <si>
    <t>Physa lato-sensu</t>
  </si>
  <si>
    <t>Physella</t>
  </si>
  <si>
    <t>Menetus</t>
  </si>
  <si>
    <t>Corbicula</t>
  </si>
  <si>
    <t>Sphaeriidae</t>
  </si>
  <si>
    <t>Turbellaria</t>
  </si>
  <si>
    <t>Dugesiidae</t>
  </si>
  <si>
    <t>Piscicola</t>
  </si>
  <si>
    <t>Oligochaeta</t>
  </si>
  <si>
    <t>Hydrozoa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</si>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</sst>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5154500</v>
      </c>
      <c r="C23" s="159" t="s">
        <v>315</v>
      </c>
      <c r="D23" s="159" t="s">
        <v>316</v>
      </c>
      <c r="E23" s="159" t="s">
        <v>317</v>
      </c>
      <c r="F23" s="160">
        <v>82190</v>
      </c>
      <c r="G23" s="160">
        <v>511972</v>
      </c>
      <c r="H23" s="160">
        <v>1873085</v>
      </c>
      <c r="I23" s="160">
        <v>95</v>
      </c>
      <c r="J23" s="159" t="s">
        <v>181</v>
      </c>
      <c r="K23" s="161">
        <v>511933</v>
      </c>
      <c r="L23" s="161">
        <v>1872837</v>
      </c>
      <c r="M23" s="161">
        <v>511941</v>
      </c>
      <c r="N23" s="161">
        <v>1873408</v>
      </c>
      <c r="O23" s="162">
        <v>107</v>
      </c>
      <c r="P23" s="161">
        <v>700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558727</v>
      </c>
      <c r="H24" s="167">
        <v>6307666</v>
      </c>
      <c r="K24" s="167">
        <v>558686</v>
      </c>
      <c r="L24" s="167">
        <v>6307418</v>
      </c>
      <c r="M24" s="167">
        <v>558699</v>
      </c>
      <c r="N24" s="167">
        <v>6307988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41927</v>
      </c>
      <c r="E39" s="193">
        <v>94</v>
      </c>
      <c r="F39" s="194" t="s">
        <v>258</v>
      </c>
      <c r="G39" s="195" t="s">
        <v>119</v>
      </c>
      <c r="H39" s="196" t="s">
        <v>311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392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 t="s">
        <v>312</v>
      </c>
      <c r="L43" s="201" t="s">
        <v>266</v>
      </c>
      <c r="M43" s="204" t="s">
        <v>392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392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0.9999999850988388</v>
      </c>
      <c r="H55" s="217">
        <v>0.07999999821186066</v>
      </c>
      <c r="I55" s="217">
        <v>0.15000000596046448</v>
      </c>
      <c r="J55" s="217">
        <v>0.7699999809265137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41927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0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119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3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134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122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 t="s">
        <v>320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41927</v>
      </c>
      <c r="C94" s="159" t="s">
        <v>321</v>
      </c>
      <c r="D94" s="160">
        <v>265</v>
      </c>
      <c r="E94" s="160">
        <v>3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41927</v>
      </c>
      <c r="C95" s="159" t="s">
        <v>322</v>
      </c>
      <c r="D95" s="160">
        <v>211</v>
      </c>
      <c r="E95" s="160"/>
      <c r="F95" s="160">
        <v>11</v>
      </c>
      <c r="G95" s="160">
        <v>8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41927</v>
      </c>
      <c r="C96" s="159" t="s">
        <v>323</v>
      </c>
      <c r="D96" s="160">
        <v>221</v>
      </c>
      <c r="E96" s="160"/>
      <c r="F96" s="160"/>
      <c r="G96" s="160">
        <v>13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41927</v>
      </c>
      <c r="C97" s="159" t="s">
        <v>324</v>
      </c>
      <c r="D97" s="160">
        <v>212</v>
      </c>
      <c r="E97" s="160"/>
      <c r="F97" s="160">
        <v>7</v>
      </c>
      <c r="G97" s="160">
        <v>67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41927</v>
      </c>
      <c r="C98" s="159" t="s">
        <v>325</v>
      </c>
      <c r="D98" s="160">
        <v>200</v>
      </c>
      <c r="E98" s="160">
        <v>2</v>
      </c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41927</v>
      </c>
      <c r="C99" s="159" t="s">
        <v>326</v>
      </c>
      <c r="D99" s="160">
        <v>305</v>
      </c>
      <c r="E99" s="160"/>
      <c r="F99" s="160"/>
      <c r="G99" s="160">
        <v>7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41927</v>
      </c>
      <c r="C100" s="159" t="s">
        <v>327</v>
      </c>
      <c r="D100" s="160">
        <v>311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41927</v>
      </c>
      <c r="C101" s="159" t="s">
        <v>328</v>
      </c>
      <c r="D101" s="160">
        <v>313</v>
      </c>
      <c r="E101" s="160"/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41927</v>
      </c>
      <c r="C102" s="159" t="s">
        <v>329</v>
      </c>
      <c r="D102" s="160">
        <v>312</v>
      </c>
      <c r="E102" s="16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41927</v>
      </c>
      <c r="C103" s="159" t="s">
        <v>330</v>
      </c>
      <c r="D103" s="160">
        <v>317</v>
      </c>
      <c r="E103" s="160">
        <v>1</v>
      </c>
      <c r="F103" s="160">
        <v>1</v>
      </c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41927</v>
      </c>
      <c r="C104" s="159" t="s">
        <v>331</v>
      </c>
      <c r="D104" s="160">
        <v>318</v>
      </c>
      <c r="E104" s="160"/>
      <c r="F104" s="160">
        <v>7</v>
      </c>
      <c r="G104" s="160">
        <v>6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41927</v>
      </c>
      <c r="C105" s="159" t="s">
        <v>332</v>
      </c>
      <c r="D105" s="160">
        <v>314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41927</v>
      </c>
      <c r="C106" s="159" t="s">
        <v>333</v>
      </c>
      <c r="D106" s="160">
        <v>223</v>
      </c>
      <c r="E106" s="160">
        <v>1</v>
      </c>
      <c r="F106" s="160"/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41927</v>
      </c>
      <c r="C107" s="159" t="s">
        <v>334</v>
      </c>
      <c r="D107" s="160">
        <v>231</v>
      </c>
      <c r="E107" s="160">
        <v>5</v>
      </c>
      <c r="F107" s="160"/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41927</v>
      </c>
      <c r="C108" s="159" t="s">
        <v>335</v>
      </c>
      <c r="D108" s="160">
        <v>238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41927</v>
      </c>
      <c r="C109" s="159" t="s">
        <v>336</v>
      </c>
      <c r="D109" s="160">
        <v>239</v>
      </c>
      <c r="E109" s="160"/>
      <c r="F109" s="160">
        <v>69</v>
      </c>
      <c r="G109" s="160">
        <v>32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41927</v>
      </c>
      <c r="C110" s="159" t="s">
        <v>337</v>
      </c>
      <c r="D110" s="160">
        <v>183</v>
      </c>
      <c r="E110" s="160"/>
      <c r="F110" s="160"/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41927</v>
      </c>
      <c r="C111" s="159" t="s">
        <v>338</v>
      </c>
      <c r="D111" s="160">
        <v>364</v>
      </c>
      <c r="E111" s="160">
        <v>1</v>
      </c>
      <c r="F111" s="160">
        <v>2</v>
      </c>
      <c r="G111" s="160">
        <v>48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41927</v>
      </c>
      <c r="C112" s="159" t="s">
        <v>339</v>
      </c>
      <c r="D112" s="160">
        <v>390</v>
      </c>
      <c r="E112" s="160">
        <v>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41927</v>
      </c>
      <c r="C113" s="159" t="s">
        <v>340</v>
      </c>
      <c r="D113" s="160">
        <v>391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41927</v>
      </c>
      <c r="C114" s="159" t="s">
        <v>341</v>
      </c>
      <c r="D114" s="160">
        <v>457</v>
      </c>
      <c r="E114" s="160">
        <v>14</v>
      </c>
      <c r="F114" s="160">
        <v>6</v>
      </c>
      <c r="G114" s="160">
        <v>25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41927</v>
      </c>
      <c r="C115" s="159" t="s">
        <v>342</v>
      </c>
      <c r="D115" s="160">
        <v>399</v>
      </c>
      <c r="E115" s="160"/>
      <c r="F115" s="160">
        <v>3</v>
      </c>
      <c r="G115" s="160">
        <v>8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41927</v>
      </c>
      <c r="C116" s="159" t="s">
        <v>343</v>
      </c>
      <c r="D116" s="160">
        <v>421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41927</v>
      </c>
      <c r="C117" s="159" t="s">
        <v>344</v>
      </c>
      <c r="D117" s="160">
        <v>443</v>
      </c>
      <c r="E117" s="160"/>
      <c r="F117" s="160"/>
      <c r="G117" s="160">
        <v>28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41927</v>
      </c>
      <c r="C118" s="159" t="s">
        <v>345</v>
      </c>
      <c r="D118" s="160">
        <v>509</v>
      </c>
      <c r="E118" s="160">
        <v>1</v>
      </c>
      <c r="F118" s="160">
        <v>7</v>
      </c>
      <c r="G118" s="160">
        <v>21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41927</v>
      </c>
      <c r="C119" s="159" t="s">
        <v>346</v>
      </c>
      <c r="D119" s="160">
        <v>33844</v>
      </c>
      <c r="E119" s="160"/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41927</v>
      </c>
      <c r="C120" s="159" t="s">
        <v>347</v>
      </c>
      <c r="D120" s="160">
        <v>618</v>
      </c>
      <c r="E120" s="160">
        <v>3</v>
      </c>
      <c r="F120" s="160"/>
      <c r="G120" s="160">
        <v>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41927</v>
      </c>
      <c r="C121" s="159" t="s">
        <v>348</v>
      </c>
      <c r="D121" s="160">
        <v>619</v>
      </c>
      <c r="E121" s="160">
        <v>1</v>
      </c>
      <c r="F121" s="160">
        <v>14</v>
      </c>
      <c r="G121" s="160">
        <v>72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41927</v>
      </c>
      <c r="C122" s="159" t="s">
        <v>349</v>
      </c>
      <c r="D122" s="160">
        <v>623</v>
      </c>
      <c r="E122" s="160">
        <v>2</v>
      </c>
      <c r="F122" s="160">
        <v>2</v>
      </c>
      <c r="G122" s="160">
        <v>99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41927</v>
      </c>
      <c r="C123" s="159" t="s">
        <v>350</v>
      </c>
      <c r="D123" s="160">
        <v>626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41927</v>
      </c>
      <c r="C124" s="159" t="s">
        <v>351</v>
      </c>
      <c r="D124" s="160">
        <v>622</v>
      </c>
      <c r="E124" s="160">
        <v>32</v>
      </c>
      <c r="F124" s="160">
        <v>2</v>
      </c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41927</v>
      </c>
      <c r="C125" s="159" t="s">
        <v>352</v>
      </c>
      <c r="D125" s="160">
        <v>615</v>
      </c>
      <c r="E125" s="160">
        <v>2</v>
      </c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41927</v>
      </c>
      <c r="C126" s="159" t="s">
        <v>353</v>
      </c>
      <c r="D126" s="160">
        <v>617</v>
      </c>
      <c r="E126" s="160">
        <v>7</v>
      </c>
      <c r="F126" s="160">
        <v>1</v>
      </c>
      <c r="G126" s="160">
        <v>55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41927</v>
      </c>
      <c r="C127" s="159" t="s">
        <v>354</v>
      </c>
      <c r="D127" s="160">
        <v>515</v>
      </c>
      <c r="E127" s="160"/>
      <c r="F127" s="160"/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41927</v>
      </c>
      <c r="C128" s="159" t="s">
        <v>355</v>
      </c>
      <c r="D128" s="160">
        <v>518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41927</v>
      </c>
      <c r="C129" s="159" t="s">
        <v>356</v>
      </c>
      <c r="D129" s="160">
        <v>840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41927</v>
      </c>
      <c r="C130" s="159" t="s">
        <v>357</v>
      </c>
      <c r="D130" s="160">
        <v>819</v>
      </c>
      <c r="E130" s="160">
        <v>5</v>
      </c>
      <c r="F130" s="160">
        <v>1</v>
      </c>
      <c r="G130" s="160">
        <v>3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41927</v>
      </c>
      <c r="C131" s="159" t="s">
        <v>358</v>
      </c>
      <c r="D131" s="160">
        <v>807</v>
      </c>
      <c r="E131" s="160">
        <v>7</v>
      </c>
      <c r="F131" s="160">
        <v>31</v>
      </c>
      <c r="G131" s="160">
        <v>21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41927</v>
      </c>
      <c r="C132" s="159" t="s">
        <v>359</v>
      </c>
      <c r="D132" s="160">
        <v>836</v>
      </c>
      <c r="E132" s="160">
        <v>3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41927</v>
      </c>
      <c r="C133" s="159" t="s">
        <v>360</v>
      </c>
      <c r="D133" s="160">
        <v>3202</v>
      </c>
      <c r="E133" s="160"/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41927</v>
      </c>
      <c r="C134" s="159" t="s">
        <v>361</v>
      </c>
      <c r="D134" s="160">
        <v>20361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41927</v>
      </c>
      <c r="C135" s="159" t="s">
        <v>362</v>
      </c>
      <c r="D135" s="160">
        <v>759</v>
      </c>
      <c r="E135" s="160"/>
      <c r="F135" s="160">
        <v>1</v>
      </c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41927</v>
      </c>
      <c r="C136" s="159" t="s">
        <v>363</v>
      </c>
      <c r="D136" s="160">
        <v>753</v>
      </c>
      <c r="E136" s="160"/>
      <c r="F136" s="160"/>
      <c r="G136" s="160">
        <v>9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41927</v>
      </c>
      <c r="C137" s="159" t="s">
        <v>364</v>
      </c>
      <c r="D137" s="160">
        <v>20549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41927</v>
      </c>
      <c r="C138" s="159" t="s">
        <v>365</v>
      </c>
      <c r="D138" s="160">
        <v>721</v>
      </c>
      <c r="E138" s="160"/>
      <c r="F138" s="160">
        <v>3</v>
      </c>
      <c r="G138" s="160">
        <v>5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41927</v>
      </c>
      <c r="C139" s="159" t="s">
        <v>366</v>
      </c>
      <c r="D139" s="160">
        <v>719</v>
      </c>
      <c r="E139" s="160">
        <v>368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41927</v>
      </c>
      <c r="C140" s="159" t="s">
        <v>367</v>
      </c>
      <c r="D140" s="160">
        <v>650</v>
      </c>
      <c r="E140" s="160">
        <v>13</v>
      </c>
      <c r="F140" s="160"/>
      <c r="G140" s="160">
        <v>3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41927</v>
      </c>
      <c r="C141" s="159" t="s">
        <v>368</v>
      </c>
      <c r="D141" s="160">
        <v>2948</v>
      </c>
      <c r="E141" s="160">
        <v>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41927</v>
      </c>
      <c r="C142" s="159" t="s">
        <v>369</v>
      </c>
      <c r="D142" s="160">
        <v>3206</v>
      </c>
      <c r="E142" s="160" t="s">
        <v>370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41927</v>
      </c>
      <c r="C143" s="159" t="s">
        <v>371</v>
      </c>
      <c r="D143" s="160">
        <v>3170</v>
      </c>
      <c r="E143" s="160" t="s">
        <v>370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41927</v>
      </c>
      <c r="C144" s="159" t="s">
        <v>372</v>
      </c>
      <c r="D144" s="160">
        <v>861</v>
      </c>
      <c r="E144" s="160">
        <v>21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41927</v>
      </c>
      <c r="C145" s="159" t="s">
        <v>373</v>
      </c>
      <c r="D145" s="160">
        <v>880</v>
      </c>
      <c r="E145" s="160">
        <v>235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41927</v>
      </c>
      <c r="C146" s="159" t="s">
        <v>374</v>
      </c>
      <c r="D146" s="160">
        <v>23156</v>
      </c>
      <c r="E146" s="160">
        <v>61</v>
      </c>
      <c r="F146" s="160">
        <v>9</v>
      </c>
      <c r="G146" s="160">
        <v>11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41927</v>
      </c>
      <c r="C147" s="159" t="s">
        <v>375</v>
      </c>
      <c r="D147" s="160">
        <v>5116</v>
      </c>
      <c r="E147" s="160">
        <v>23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41927</v>
      </c>
      <c r="C148" s="159" t="s">
        <v>376</v>
      </c>
      <c r="D148" s="160">
        <v>888</v>
      </c>
      <c r="E148" s="160">
        <v>250</v>
      </c>
      <c r="F148" s="160">
        <v>9</v>
      </c>
      <c r="G148" s="160">
        <v>130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41927</v>
      </c>
      <c r="C149" s="159" t="s">
        <v>377</v>
      </c>
      <c r="D149" s="160">
        <v>1028</v>
      </c>
      <c r="E149" s="160">
        <v>2</v>
      </c>
      <c r="F149" s="160">
        <v>33</v>
      </c>
      <c r="G149" s="160">
        <v>9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41927</v>
      </c>
      <c r="C150" s="159" t="s">
        <v>378</v>
      </c>
      <c r="D150" s="160">
        <v>1004</v>
      </c>
      <c r="E150" s="160">
        <v>30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41927</v>
      </c>
      <c r="C151" s="159" t="s">
        <v>379</v>
      </c>
      <c r="D151" s="160">
        <v>967</v>
      </c>
      <c r="E151" s="160">
        <v>24</v>
      </c>
      <c r="F151" s="160">
        <v>12</v>
      </c>
      <c r="G151" s="160">
        <v>14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41927</v>
      </c>
      <c r="C152" s="159" t="s">
        <v>380</v>
      </c>
      <c r="D152" s="160">
        <v>997</v>
      </c>
      <c r="E152" s="160">
        <v>42</v>
      </c>
      <c r="F152" s="160"/>
      <c r="G152" s="160">
        <v>1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41927</v>
      </c>
      <c r="C153" s="159" t="s">
        <v>381</v>
      </c>
      <c r="D153" s="160">
        <v>19280</v>
      </c>
      <c r="E153" s="160">
        <v>16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41927</v>
      </c>
      <c r="C154" s="159" t="s">
        <v>382</v>
      </c>
      <c r="D154" s="160">
        <v>1025</v>
      </c>
      <c r="E154" s="160">
        <v>63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41927</v>
      </c>
      <c r="C155" s="159" t="s">
        <v>383</v>
      </c>
      <c r="D155" s="160">
        <v>1051</v>
      </c>
      <c r="E155" s="160">
        <v>67</v>
      </c>
      <c r="F155" s="160">
        <v>209</v>
      </c>
      <c r="G155" s="160">
        <v>308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41927</v>
      </c>
      <c r="C156" s="159" t="s">
        <v>384</v>
      </c>
      <c r="D156" s="160">
        <v>1042</v>
      </c>
      <c r="E156" s="160">
        <v>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41927</v>
      </c>
      <c r="C157" s="159" t="s">
        <v>385</v>
      </c>
      <c r="D157" s="160">
        <v>3326</v>
      </c>
      <c r="E157" s="160"/>
      <c r="F157" s="160">
        <v>1</v>
      </c>
      <c r="G157" s="160">
        <v>1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41927</v>
      </c>
      <c r="C158" s="159" t="s">
        <v>386</v>
      </c>
      <c r="D158" s="160">
        <v>1055</v>
      </c>
      <c r="E158" s="160">
        <v>4</v>
      </c>
      <c r="F158" s="160">
        <v>4</v>
      </c>
      <c r="G158" s="160">
        <v>10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41927</v>
      </c>
      <c r="C159" s="159" t="s">
        <v>387</v>
      </c>
      <c r="D159" s="160">
        <v>919</v>
      </c>
      <c r="E159" s="160">
        <v>3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41927</v>
      </c>
      <c r="C160" s="159" t="s">
        <v>388</v>
      </c>
      <c r="D160" s="160">
        <v>933</v>
      </c>
      <c r="E160" s="160">
        <v>15</v>
      </c>
      <c r="F160" s="160">
        <v>1</v>
      </c>
      <c r="G160" s="160">
        <v>20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41927</v>
      </c>
      <c r="C161" s="159" t="s">
        <v>389</v>
      </c>
      <c r="D161" s="160">
        <v>3168</v>
      </c>
      <c r="E161" s="160" t="s">
        <v>370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41927</v>
      </c>
      <c r="C162" s="159" t="s">
        <v>390</v>
      </c>
      <c r="D162" s="160">
        <v>3106</v>
      </c>
      <c r="E162" s="160"/>
      <c r="F162" s="160" t="s">
        <v>370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41927</v>
      </c>
      <c r="C163" s="159" t="s">
        <v>391</v>
      </c>
      <c r="D163" s="160">
        <v>906</v>
      </c>
      <c r="E163" s="160" t="s">
        <v>370</v>
      </c>
      <c r="F163" s="160" t="s">
        <v>370</v>
      </c>
      <c r="G163" s="160" t="s">
        <v>370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41927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41927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41927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41927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41927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41927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41927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41927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41927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41927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41927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41927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41927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41927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41927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41927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41927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41927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41927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41927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41927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41927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41927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41927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41927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41927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41927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41927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41927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41927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41927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41927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41927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41927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41927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41927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41927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41927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41927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41927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41927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41927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41927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41927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41927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41927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41927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41927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41927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41927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41927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41927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41927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41927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41927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41927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41927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41927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41927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41927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41927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41927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41927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41927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41927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41927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41927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41927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41927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41927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41927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41927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41927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41927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41927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41927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41927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41927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41927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41927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41927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41927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41927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41927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41927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41927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2015-02-26T14:09:58Z</dcterms:modified>
  <cp:category/>
  <cp:version/>
  <cp:contentType/>
  <cp:contentStatus/>
</cp:coreProperties>
</file>