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<sst xmlns="http://schemas.openxmlformats.org/spreadsheetml/2006/main" count="737" uniqueCount="394">
  <si>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</si>
  <si>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</si>
  <si>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</si>
  <si>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</si>
  <si>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</si>
  <si>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</si>
  <si>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</si>
  <si>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</si>
  <si>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</si>
  <si>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</si>
  <si>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</si>
  <si>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</si>
  <si>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</si>
  <si>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</si>
  <si>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</si>
  <si>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</si>
  <si>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</si>
  <si>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</si>
  <si>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</si>
  <si>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</si>
  <si>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</si>
  <si>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</si>
  <si>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</si>
  <si>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</si>
  <si>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</si>
  <si>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</si>
  <si>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</si>
  <si>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</si>
  <si>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</si>
  <si>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</si>
  <si>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</si>
  <si>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</si>
  <si>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</si>
  <si>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</si>
  <si>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</si>
  <si>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</si>
  <si>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</si>
  <si>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</si>
  <si>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</si>
  <si>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</si>
  <si>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</si>
  <si>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</si>
  <si>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</si>
  <si>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</si>
  <si>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</si>
  <si>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</si>
  <si>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</si>
  <si>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</si>
  <si>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</si>
  <si>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</si>
  <si>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</si>
  <si>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</si>
  <si>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</si>
  <si>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</si>
  <si>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</si>
  <si>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</si>
  <si>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</si>
  <si>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</si>
  <si>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</si>
  <si>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</si>
  <si>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</si>
  <si>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</si>
  <si>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</si>
  <si>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</si>
  <si>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</si>
  <si>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</si>
  <si>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</si>
  <si>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</si>
  <si>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</si>
  <si>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</si>
  <si>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</si>
  <si>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</si>
  <si>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</si>
  <si>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</si>
  <si>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</si>
  <si>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</si>
  <si>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</si>
  <si>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</si>
  <si>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</si>
  <si>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</si>
  <si>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</si>
  <si>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</si>
  <si>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</si>
  <si>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</si>
  <si>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</si>
  <si>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</si>
  <si>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</si>
  <si>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</si>
  <si>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</si>
  <si>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</si>
  <si>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</si>
  <si>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</si>
  <si>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</si>
  <si>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</si>
  <si>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</si>
  <si>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</si>
  <si>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</si>
  <si>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</si>
  <si>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</si>
  <si>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</si>
  <si>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</si>
  <si>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</si>
  <si>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</si>
  <si>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</si>
  <si>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</si>
  <si>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</si>
  <si>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</si>
  <si>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</si>
  <si>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</si>
  <si>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</si>
  <si>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</si>
  <si>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</si>
  <si>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</si>
  <si>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</si>
  <si>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</si>
  <si>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</si>
  <si>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</si>
  <si>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</si>
  <si>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</si>
  <si>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</si>
  <si>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</si>
  <si>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</si>
  <si>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</si>
  <si>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</si>
  <si>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</si>
  <si>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</si>
  <si>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</si>
  <si>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</si>
  <si>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</si>
  <si>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</si>
  <si>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</si>
  <si>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</si>
  <si>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</si>
  <si>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</si>
  <si>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</si>
  <si>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</si>
  <si>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</si>
  <si>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</si>
  <si>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</si>
  <si>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</si>
  <si>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</si>
  <si>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</si>
  <si>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</si>
  <si>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</si>
  <si>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</si>
  <si>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</si>
  <si>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</si>
  <si>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</si>
  <si>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</si>
  <si>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</si>
  <si>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</si>
  <si>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</si>
  <si>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</si>
  <si>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</si>
  <si>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</si>
  <si>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</si>
  <si>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</si>
  <si>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</si>
  <si>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</si>
  <si>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</si>
  <si>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</si>
  <si>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</si>
  <si>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</si>
  <si>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</si>
  <si>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</si>
  <si>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</si>
  <si>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</si>
  <si>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</si>
  <si>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</si>
  <si>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</si>
  <si>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</si>
  <si>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</si>
  <si>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</si>
  <si>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</si>
  <si>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</si>
  <si>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</si>
  <si>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</si>
  <si>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</si>
  <si>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</si>
  <si>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</si>
  <si>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</si>
  <si>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</si>
  <si>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</si>
  <si>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</si>
  <si>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</si>
  <si>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</si>
  <si>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</si>
  <si>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</si>
  <si>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</si>
  <si>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</si>
  <si>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</si>
  <si>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</si>
  <si>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</si>
  <si>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</si>
  <si>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</si>
  <si>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</si>
  <si>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</si>
  <si>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</si>
  <si>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</si>
  <si>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</si>
  <si>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</si>
  <si>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</si>
  <si>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</si>
  <si>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</si>
  <si>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</si>
  <si>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</si>
  <si>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</si>
  <si>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</si>
  <si>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</si>
  <si>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</si>
  <si>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</si>
  <si>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</si>
  <si>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</si>
  <si>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</si>
  <si>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</si>
  <si>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</si>
  <si>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</si>
  <si>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</si>
  <si>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</si>
  <si>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</si>
  <si>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</si>
  <si>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</si>
  <si>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</si>
  <si>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</si>
  <si>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</si>
  <si>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</si>
  <si>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</si>
  <si>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</si>
  <si>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</si>
  <si>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</si>
  <si>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</si>
  <si>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</si>
  <si>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</si>
  <si>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</si>
  <si>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</si>
  <si>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</si>
  <si>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</si>
  <si>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</si>
  <si>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</si>
  <si>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</si>
  <si>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</si>
  <si>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</si>
  <si>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</si>
  <si>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</si>
  <si>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</si>
  <si>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</si>
  <si>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</si>
  <si>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</si>
  <si>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</si>
  <si>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</si>
  <si>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</si>
  <si>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</si>
  <si>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</si>
  <si>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</si>
  <si>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</si>
  <si>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</si>
  <si>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</si>
  <si>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</si>
  <si>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</si>
  <si>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</si>
  <si>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</si>
  <si>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</si>
  <si>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</si>
  <si>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</si>
  <si>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</si>
  <si>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</si>
  <si>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</si>
  <si>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</si>
  <si>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</si>
  <si>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</si>
  <si>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</si>
  <si>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</si>
  <si>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</si>
  <si>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</si>
  <si>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</si>
  <si>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</si>
  <si>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</si>
  <si>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</si>
  <si>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</si>
  <si>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</si>
  <si>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</si>
  <si>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</si>
  <si>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</si>
  <si>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</si>
  <si>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</si>
  <si>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</si>
  <si>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</si>
  <si>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</si>
  <si>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</si>
  <si>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</si>
  <si>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</si>
  <si>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</si>
  <si>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</si>
  <si>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</si>
  <si>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</si>
  <si>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</si>
  <si>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</si>
  <si>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</si>
  <si>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</si>
  <si>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</si>
  <si>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</si>
  <si>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</si>
  <si>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</si>
  <si>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</si>
  <si>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</si>
  <si>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</si>
  <si>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</si>
  <si>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</si>
  <si>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</si>
  <si>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</si>
  <si>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</si>
  <si>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</t>
  </si>
  <si>
    <t>X</t>
  </si>
  <si>
    <t>+++</t>
  </si>
  <si>
    <t>GARONNE</t>
  </si>
  <si>
    <t>La Garonne à Verdun sur Garonne</t>
  </si>
  <si>
    <t>VERDUN-SUR-GARONNE</t>
  </si>
  <si>
    <t>Taxon inconnu</t>
  </si>
  <si>
    <t>Ranunculus</t>
  </si>
  <si>
    <t>Leuctra</t>
  </si>
  <si>
    <t>Brachycentrus</t>
  </si>
  <si>
    <t>Oligoplectrum</t>
  </si>
  <si>
    <t>Hydropsychidae</t>
  </si>
  <si>
    <t>Cheumatopsyche</t>
  </si>
  <si>
    <t>Hydropsyche</t>
  </si>
  <si>
    <t>Hydroptila</t>
  </si>
  <si>
    <t>Ithytrichia</t>
  </si>
  <si>
    <t>Lepidostoma</t>
  </si>
  <si>
    <t>Athripsodes</t>
  </si>
  <si>
    <t>Ceraclea</t>
  </si>
  <si>
    <t>Mystacides</t>
  </si>
  <si>
    <t>Oecetis</t>
  </si>
  <si>
    <t>Setodes</t>
  </si>
  <si>
    <t>Polycentropodidae</t>
  </si>
  <si>
    <t>Polycentropus</t>
  </si>
  <si>
    <t>Psychomyiidae</t>
  </si>
  <si>
    <t>Psychomyia</t>
  </si>
  <si>
    <t>Rhyacophila lato-sensu</t>
  </si>
  <si>
    <t>Baetidae</t>
  </si>
  <si>
    <t>Baetis</t>
  </si>
  <si>
    <t>Cloeon dipterum</t>
  </si>
  <si>
    <t>Procloeon</t>
  </si>
  <si>
    <t>Procloeon bifidum</t>
  </si>
  <si>
    <t>Pseudocentroptilum</t>
  </si>
  <si>
    <t>Caenis</t>
  </si>
  <si>
    <t>Ephemerella ignita</t>
  </si>
  <si>
    <t>Heptageniidae</t>
  </si>
  <si>
    <t>Dacnogenia</t>
  </si>
  <si>
    <t>Ecdyonurus</t>
  </si>
  <si>
    <t>Heptagenia</t>
  </si>
  <si>
    <t>Ephoron</t>
  </si>
  <si>
    <t>Potamanthus</t>
  </si>
  <si>
    <t>Pomatinus</t>
  </si>
  <si>
    <t>Laccophilus</t>
  </si>
  <si>
    <t>Elmis</t>
  </si>
  <si>
    <t>Esolus</t>
  </si>
  <si>
    <t>Limnius</t>
  </si>
  <si>
    <t>Macronychus</t>
  </si>
  <si>
    <t>Oulimnius</t>
  </si>
  <si>
    <t>Potamophilus</t>
  </si>
  <si>
    <t>Stenelmis</t>
  </si>
  <si>
    <t>Haliplus</t>
  </si>
  <si>
    <t>Atherix</t>
  </si>
  <si>
    <t>Ceratopogonidae</t>
  </si>
  <si>
    <t>Chironomidae</t>
  </si>
  <si>
    <t>Hemerodromiinae</t>
  </si>
  <si>
    <t>Hexatoma</t>
  </si>
  <si>
    <t>Dicranota</t>
  </si>
  <si>
    <t>Simuliidae</t>
  </si>
  <si>
    <t>Aphelocheirus</t>
  </si>
  <si>
    <t>Corixinae</t>
  </si>
  <si>
    <t>Micronecta</t>
  </si>
  <si>
    <t>Sigara</t>
  </si>
  <si>
    <t>Gerris</t>
  </si>
  <si>
    <t>Calopteryx</t>
  </si>
  <si>
    <t>Ostracoda</t>
  </si>
  <si>
    <t>P</t>
  </si>
  <si>
    <t>Gammaridae</t>
  </si>
  <si>
    <t>Echinogammarus</t>
  </si>
  <si>
    <t>Ancylus</t>
  </si>
  <si>
    <t>Potamopyrgus</t>
  </si>
  <si>
    <t>Theodoxus</t>
  </si>
  <si>
    <t>Corbicula</t>
  </si>
  <si>
    <t>Sphaeriidae</t>
  </si>
  <si>
    <t>Turbellaria</t>
  </si>
  <si>
    <t>Dugesiidae</t>
  </si>
  <si>
    <t>Erpobdellidae</t>
  </si>
  <si>
    <t>Helobdella</t>
  </si>
  <si>
    <t>Piscicola</t>
  </si>
  <si>
    <t>Oligochaeta</t>
  </si>
  <si>
    <t>Bryozoa</t>
  </si>
  <si>
    <t>Nematoda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</si>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</sst>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5154500</v>
      </c>
      <c r="C23" s="159" t="s">
        <v>314</v>
      </c>
      <c r="D23" s="159" t="s">
        <v>315</v>
      </c>
      <c r="E23" s="159" t="s">
        <v>316</v>
      </c>
      <c r="F23" s="160">
        <v>82190</v>
      </c>
      <c r="G23" s="160">
        <v>511972</v>
      </c>
      <c r="H23" s="160">
        <v>1873085</v>
      </c>
      <c r="I23" s="160">
        <v>95</v>
      </c>
      <c r="J23" s="159" t="s">
        <v>181</v>
      </c>
      <c r="K23" s="161">
        <v>511888</v>
      </c>
      <c r="L23" s="161">
        <v>1872768</v>
      </c>
      <c r="M23" s="161">
        <v>511986</v>
      </c>
      <c r="N23" s="161">
        <v>1873346</v>
      </c>
      <c r="O23" s="162">
        <v>100</v>
      </c>
      <c r="P23" s="161">
        <v>600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558727</v>
      </c>
      <c r="H24" s="167">
        <v>6307666</v>
      </c>
      <c r="K24" s="167">
        <v>558640</v>
      </c>
      <c r="L24" s="167">
        <v>6307350</v>
      </c>
      <c r="M24" s="167">
        <v>558743</v>
      </c>
      <c r="N24" s="167">
        <v>6307925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42206</v>
      </c>
      <c r="E39" s="193">
        <v>90</v>
      </c>
      <c r="F39" s="194" t="s">
        <v>258</v>
      </c>
      <c r="G39" s="195" t="s">
        <v>119</v>
      </c>
      <c r="H39" s="196"/>
      <c r="I39" s="196">
        <v>0</v>
      </c>
      <c r="J39" s="197" t="s">
        <v>312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311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/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311</v>
      </c>
      <c r="I42" s="196">
        <v>0</v>
      </c>
      <c r="J42" s="197">
        <v>0</v>
      </c>
      <c r="L42" s="201" t="s">
        <v>264</v>
      </c>
      <c r="M42" s="203" t="s">
        <v>393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313</v>
      </c>
      <c r="I43" s="196">
        <v>0</v>
      </c>
      <c r="J43" s="197">
        <v>0</v>
      </c>
      <c r="L43" s="201" t="s">
        <v>266</v>
      </c>
      <c r="M43" s="204" t="s">
        <v>393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311</v>
      </c>
      <c r="I44" s="196">
        <v>0</v>
      </c>
      <c r="J44" s="197">
        <v>0</v>
      </c>
      <c r="L44" s="205" t="s">
        <v>268</v>
      </c>
      <c r="M44" s="204" t="s">
        <v>393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311</v>
      </c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311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 t="s">
        <v>311</v>
      </c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</v>
      </c>
      <c r="H55" s="217">
        <v>0.09000000357627869</v>
      </c>
      <c r="I55" s="217">
        <v>0.15000000596046448</v>
      </c>
      <c r="J55" s="217">
        <v>0.7599999904632568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42206</v>
      </c>
      <c r="C72" s="245" t="s">
        <v>40</v>
      </c>
      <c r="D72" s="246" t="s">
        <v>131</v>
      </c>
      <c r="E72" s="246" t="s">
        <v>79</v>
      </c>
      <c r="F72" s="246" t="s">
        <v>166</v>
      </c>
      <c r="G72" s="247" t="s">
        <v>167</v>
      </c>
      <c r="H72" s="247" t="s">
        <v>74</v>
      </c>
      <c r="I72" s="160">
        <v>2</v>
      </c>
      <c r="J72" s="159" t="s">
        <v>165</v>
      </c>
      <c r="K72" s="159" t="s">
        <v>317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134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3</v>
      </c>
      <c r="J73" s="159" t="s">
        <v>165</v>
      </c>
      <c r="K73" s="159" t="s">
        <v>317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128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3</v>
      </c>
      <c r="J74" s="159" t="s">
        <v>165</v>
      </c>
      <c r="K74" s="159" t="s">
        <v>317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122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3</v>
      </c>
      <c r="J75" s="159" t="s">
        <v>165</v>
      </c>
      <c r="K75" s="159" t="s">
        <v>318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209</v>
      </c>
      <c r="E76" s="247" t="s">
        <v>79</v>
      </c>
      <c r="F76" s="247" t="s">
        <v>171</v>
      </c>
      <c r="G76" s="247" t="s">
        <v>172</v>
      </c>
      <c r="H76" s="247" t="s">
        <v>88</v>
      </c>
      <c r="I76" s="160">
        <v>0</v>
      </c>
      <c r="J76" s="159" t="s">
        <v>165</v>
      </c>
      <c r="K76" s="159" t="s">
        <v>317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86</v>
      </c>
      <c r="F77" s="247" t="s">
        <v>171</v>
      </c>
      <c r="G77" s="247" t="s">
        <v>172</v>
      </c>
      <c r="H77" s="247" t="s">
        <v>88</v>
      </c>
      <c r="I77" s="160">
        <v>0</v>
      </c>
      <c r="J77" s="159" t="s">
        <v>165</v>
      </c>
      <c r="K77" s="159" t="s">
        <v>317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209</v>
      </c>
      <c r="E78" s="247" t="s">
        <v>79</v>
      </c>
      <c r="F78" s="247" t="s">
        <v>171</v>
      </c>
      <c r="G78" s="247" t="s">
        <v>172</v>
      </c>
      <c r="H78" s="247" t="s">
        <v>88</v>
      </c>
      <c r="I78" s="160">
        <v>0</v>
      </c>
      <c r="J78" s="159" t="s">
        <v>165</v>
      </c>
      <c r="K78" s="159" t="s">
        <v>317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209</v>
      </c>
      <c r="E79" s="247" t="s">
        <v>79</v>
      </c>
      <c r="F79" s="247" t="s">
        <v>171</v>
      </c>
      <c r="G79" s="247" t="s">
        <v>172</v>
      </c>
      <c r="H79" s="247" t="s">
        <v>88</v>
      </c>
      <c r="I79" s="160">
        <v>0</v>
      </c>
      <c r="J79" s="159" t="s">
        <v>165</v>
      </c>
      <c r="K79" s="159" t="s">
        <v>317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119</v>
      </c>
      <c r="E80" s="247" t="s">
        <v>91</v>
      </c>
      <c r="F80" s="247" t="s">
        <v>166</v>
      </c>
      <c r="G80" s="247" t="s">
        <v>178</v>
      </c>
      <c r="H80" s="247" t="s">
        <v>74</v>
      </c>
      <c r="I80" s="160">
        <v>0</v>
      </c>
      <c r="J80" s="159" t="s">
        <v>165</v>
      </c>
      <c r="K80" s="159" t="s">
        <v>317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122</v>
      </c>
      <c r="E81" s="247" t="s">
        <v>72</v>
      </c>
      <c r="F81" s="247" t="s">
        <v>166</v>
      </c>
      <c r="G81" s="247" t="s">
        <v>178</v>
      </c>
      <c r="H81" s="247" t="s">
        <v>74</v>
      </c>
      <c r="I81" s="160">
        <v>3</v>
      </c>
      <c r="J81" s="159" t="s">
        <v>165</v>
      </c>
      <c r="K81" s="159" t="s">
        <v>121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131</v>
      </c>
      <c r="E82" s="247" t="s">
        <v>86</v>
      </c>
      <c r="F82" s="247" t="s">
        <v>171</v>
      </c>
      <c r="G82" s="247" t="s">
        <v>183</v>
      </c>
      <c r="H82" s="247" t="s">
        <v>81</v>
      </c>
      <c r="I82" s="160">
        <v>0</v>
      </c>
      <c r="J82" s="159" t="s">
        <v>165</v>
      </c>
      <c r="K82" s="159" t="s">
        <v>317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209</v>
      </c>
      <c r="E83" s="247" t="s">
        <v>86</v>
      </c>
      <c r="F83" s="247" t="s">
        <v>171</v>
      </c>
      <c r="G83" s="247" t="s">
        <v>183</v>
      </c>
      <c r="H83" s="247" t="s">
        <v>81</v>
      </c>
      <c r="I83" s="160">
        <v>0</v>
      </c>
      <c r="J83" s="159" t="s">
        <v>165</v>
      </c>
      <c r="K83" s="159" t="s">
        <v>317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42206</v>
      </c>
      <c r="C94" s="159" t="s">
        <v>319</v>
      </c>
      <c r="D94" s="160">
        <v>69</v>
      </c>
      <c r="E94" s="160">
        <v>1</v>
      </c>
      <c r="F94" s="160"/>
      <c r="G94" s="160"/>
      <c r="H94" s="160">
        <v>11</v>
      </c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42206</v>
      </c>
      <c r="C95" s="159" t="s">
        <v>320</v>
      </c>
      <c r="D95" s="160">
        <v>265</v>
      </c>
      <c r="E95" s="160">
        <v>2</v>
      </c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42206</v>
      </c>
      <c r="C96" s="159" t="s">
        <v>321</v>
      </c>
      <c r="D96" s="160">
        <v>263</v>
      </c>
      <c r="E96" s="160"/>
      <c r="F96" s="160"/>
      <c r="G96" s="160">
        <v>1</v>
      </c>
      <c r="H96" s="160">
        <v>1</v>
      </c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42206</v>
      </c>
      <c r="C97" s="159" t="s">
        <v>322</v>
      </c>
      <c r="D97" s="160">
        <v>211</v>
      </c>
      <c r="E97" s="160">
        <v>6</v>
      </c>
      <c r="F97" s="160">
        <v>6</v>
      </c>
      <c r="G97" s="160">
        <v>14</v>
      </c>
      <c r="H97" s="160">
        <v>20</v>
      </c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42206</v>
      </c>
      <c r="C98" s="159" t="s">
        <v>323</v>
      </c>
      <c r="D98" s="160">
        <v>221</v>
      </c>
      <c r="E98" s="160">
        <v>4</v>
      </c>
      <c r="F98" s="160"/>
      <c r="G98" s="160">
        <v>1</v>
      </c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42206</v>
      </c>
      <c r="C99" s="159" t="s">
        <v>324</v>
      </c>
      <c r="D99" s="160">
        <v>212</v>
      </c>
      <c r="E99" s="160">
        <v>34</v>
      </c>
      <c r="F99" s="160">
        <v>77</v>
      </c>
      <c r="G99" s="160">
        <v>61</v>
      </c>
      <c r="H99" s="160">
        <v>79</v>
      </c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42206</v>
      </c>
      <c r="C100" s="159" t="s">
        <v>325</v>
      </c>
      <c r="D100" s="160">
        <v>200</v>
      </c>
      <c r="E100" s="160">
        <v>10</v>
      </c>
      <c r="F100" s="160"/>
      <c r="G100" s="160">
        <v>2</v>
      </c>
      <c r="H100" s="160">
        <v>4</v>
      </c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42206</v>
      </c>
      <c r="C101" s="159" t="s">
        <v>326</v>
      </c>
      <c r="D101" s="160">
        <v>198</v>
      </c>
      <c r="E101" s="160">
        <v>1</v>
      </c>
      <c r="F101" s="160"/>
      <c r="G101" s="160">
        <v>1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42206</v>
      </c>
      <c r="C102" s="159" t="s">
        <v>327</v>
      </c>
      <c r="D102" s="160">
        <v>305</v>
      </c>
      <c r="E102" s="160">
        <v>34</v>
      </c>
      <c r="F102" s="160"/>
      <c r="G102" s="160"/>
      <c r="H102" s="160">
        <v>3</v>
      </c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42206</v>
      </c>
      <c r="C103" s="159" t="s">
        <v>328</v>
      </c>
      <c r="D103" s="160">
        <v>311</v>
      </c>
      <c r="E103" s="160">
        <v>2</v>
      </c>
      <c r="F103" s="160"/>
      <c r="G103" s="160"/>
      <c r="H103" s="160">
        <v>1</v>
      </c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42206</v>
      </c>
      <c r="C104" s="159" t="s">
        <v>329</v>
      </c>
      <c r="D104" s="160">
        <v>313</v>
      </c>
      <c r="E104" s="160"/>
      <c r="F104" s="160">
        <v>4</v>
      </c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42206</v>
      </c>
      <c r="C105" s="159" t="s">
        <v>330</v>
      </c>
      <c r="D105" s="160">
        <v>312</v>
      </c>
      <c r="E105" s="160">
        <v>2</v>
      </c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42206</v>
      </c>
      <c r="C106" s="159" t="s">
        <v>331</v>
      </c>
      <c r="D106" s="160">
        <v>317</v>
      </c>
      <c r="E106" s="160">
        <v>4</v>
      </c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42206</v>
      </c>
      <c r="C107" s="159" t="s">
        <v>332</v>
      </c>
      <c r="D107" s="160">
        <v>318</v>
      </c>
      <c r="E107" s="160">
        <v>1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42206</v>
      </c>
      <c r="C108" s="159" t="s">
        <v>333</v>
      </c>
      <c r="D108" s="160">
        <v>223</v>
      </c>
      <c r="E108" s="160">
        <v>1</v>
      </c>
      <c r="F108" s="160">
        <v>1</v>
      </c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42206</v>
      </c>
      <c r="C109" s="159" t="s">
        <v>334</v>
      </c>
      <c r="D109" s="160">
        <v>231</v>
      </c>
      <c r="E109" s="160">
        <v>5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42206</v>
      </c>
      <c r="C110" s="159" t="s">
        <v>335</v>
      </c>
      <c r="D110" s="160">
        <v>238</v>
      </c>
      <c r="E110" s="160"/>
      <c r="F110" s="160"/>
      <c r="G110" s="160"/>
      <c r="H110" s="160">
        <v>5</v>
      </c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42206</v>
      </c>
      <c r="C111" s="159" t="s">
        <v>336</v>
      </c>
      <c r="D111" s="160">
        <v>239</v>
      </c>
      <c r="E111" s="160">
        <v>47</v>
      </c>
      <c r="F111" s="160">
        <v>128</v>
      </c>
      <c r="G111" s="160">
        <v>3</v>
      </c>
      <c r="H111" s="160">
        <v>81</v>
      </c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42206</v>
      </c>
      <c r="C112" s="159" t="s">
        <v>337</v>
      </c>
      <c r="D112" s="160">
        <v>183</v>
      </c>
      <c r="E112" s="160"/>
      <c r="F112" s="160">
        <v>2</v>
      </c>
      <c r="G112" s="160">
        <v>5</v>
      </c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42206</v>
      </c>
      <c r="C113" s="159" t="s">
        <v>338</v>
      </c>
      <c r="D113" s="160">
        <v>363</v>
      </c>
      <c r="E113" s="160">
        <v>2</v>
      </c>
      <c r="F113" s="160">
        <v>2</v>
      </c>
      <c r="G113" s="160">
        <v>1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42206</v>
      </c>
      <c r="C114" s="159" t="s">
        <v>339</v>
      </c>
      <c r="D114" s="160">
        <v>364</v>
      </c>
      <c r="E114" s="160">
        <v>42</v>
      </c>
      <c r="F114" s="160">
        <v>41</v>
      </c>
      <c r="G114" s="160">
        <v>67</v>
      </c>
      <c r="H114" s="160">
        <v>37</v>
      </c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42206</v>
      </c>
      <c r="C115" s="159" t="s">
        <v>340</v>
      </c>
      <c r="D115" s="160">
        <v>388</v>
      </c>
      <c r="E115" s="160">
        <v>2</v>
      </c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42206</v>
      </c>
      <c r="C116" s="159" t="s">
        <v>341</v>
      </c>
      <c r="D116" s="160">
        <v>390</v>
      </c>
      <c r="E116" s="160">
        <v>1</v>
      </c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42206</v>
      </c>
      <c r="C117" s="159" t="s">
        <v>342</v>
      </c>
      <c r="D117" s="160">
        <v>391</v>
      </c>
      <c r="E117" s="160">
        <v>15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42206</v>
      </c>
      <c r="C118" s="159" t="s">
        <v>343</v>
      </c>
      <c r="D118" s="160">
        <v>3207</v>
      </c>
      <c r="E118" s="160">
        <v>5</v>
      </c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42206</v>
      </c>
      <c r="C119" s="159" t="s">
        <v>344</v>
      </c>
      <c r="D119" s="160">
        <v>457</v>
      </c>
      <c r="E119" s="160">
        <v>26</v>
      </c>
      <c r="F119" s="160">
        <v>6</v>
      </c>
      <c r="G119" s="160">
        <v>13</v>
      </c>
      <c r="H119" s="160">
        <v>23</v>
      </c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42206</v>
      </c>
      <c r="C120" s="159" t="s">
        <v>345</v>
      </c>
      <c r="D120" s="160">
        <v>451</v>
      </c>
      <c r="E120" s="160">
        <v>2</v>
      </c>
      <c r="F120" s="160">
        <v>1</v>
      </c>
      <c r="G120" s="160">
        <v>1</v>
      </c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42206</v>
      </c>
      <c r="C121" s="159" t="s">
        <v>346</v>
      </c>
      <c r="D121" s="160">
        <v>399</v>
      </c>
      <c r="E121" s="160">
        <v>1</v>
      </c>
      <c r="F121" s="160">
        <v>3</v>
      </c>
      <c r="G121" s="160"/>
      <c r="H121" s="160">
        <v>3</v>
      </c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42206</v>
      </c>
      <c r="C122" s="159" t="s">
        <v>347</v>
      </c>
      <c r="D122" s="160">
        <v>31251</v>
      </c>
      <c r="E122" s="160"/>
      <c r="F122" s="160"/>
      <c r="G122" s="160"/>
      <c r="H122" s="160">
        <v>1</v>
      </c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42206</v>
      </c>
      <c r="C123" s="159" t="s">
        <v>348</v>
      </c>
      <c r="D123" s="160">
        <v>421</v>
      </c>
      <c r="E123" s="160"/>
      <c r="F123" s="160">
        <v>5</v>
      </c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42206</v>
      </c>
      <c r="C124" s="159" t="s">
        <v>349</v>
      </c>
      <c r="D124" s="160">
        <v>443</v>
      </c>
      <c r="E124" s="160">
        <v>24</v>
      </c>
      <c r="F124" s="160">
        <v>18</v>
      </c>
      <c r="G124" s="160"/>
      <c r="H124" s="160">
        <v>7</v>
      </c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42206</v>
      </c>
      <c r="C125" s="159" t="s">
        <v>350</v>
      </c>
      <c r="D125" s="160">
        <v>496</v>
      </c>
      <c r="E125" s="160">
        <v>7</v>
      </c>
      <c r="F125" s="160">
        <v>3</v>
      </c>
      <c r="G125" s="160"/>
      <c r="H125" s="160">
        <v>27</v>
      </c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42206</v>
      </c>
      <c r="C126" s="159" t="s">
        <v>351</v>
      </c>
      <c r="D126" s="160">
        <v>509</v>
      </c>
      <c r="E126" s="160">
        <v>18</v>
      </c>
      <c r="F126" s="160">
        <v>1</v>
      </c>
      <c r="G126" s="160"/>
      <c r="H126" s="160">
        <v>2</v>
      </c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42206</v>
      </c>
      <c r="C127" s="159" t="s">
        <v>352</v>
      </c>
      <c r="D127" s="160">
        <v>33844</v>
      </c>
      <c r="E127" s="160">
        <v>2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42206</v>
      </c>
      <c r="C128" s="159" t="s">
        <v>353</v>
      </c>
      <c r="D128" s="160">
        <v>553</v>
      </c>
      <c r="E128" s="160">
        <v>2</v>
      </c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42206</v>
      </c>
      <c r="C129" s="159" t="s">
        <v>354</v>
      </c>
      <c r="D129" s="160">
        <v>618</v>
      </c>
      <c r="E129" s="160">
        <v>2</v>
      </c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42206</v>
      </c>
      <c r="C130" s="159" t="s">
        <v>355</v>
      </c>
      <c r="D130" s="160">
        <v>619</v>
      </c>
      <c r="E130" s="160">
        <v>5</v>
      </c>
      <c r="F130" s="160"/>
      <c r="G130" s="160">
        <v>1</v>
      </c>
      <c r="H130" s="160">
        <v>20</v>
      </c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42206</v>
      </c>
      <c r="C131" s="159" t="s">
        <v>356</v>
      </c>
      <c r="D131" s="160">
        <v>623</v>
      </c>
      <c r="E131" s="160">
        <v>14</v>
      </c>
      <c r="F131" s="160">
        <v>2</v>
      </c>
      <c r="G131" s="160">
        <v>3</v>
      </c>
      <c r="H131" s="160">
        <v>31</v>
      </c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42206</v>
      </c>
      <c r="C132" s="159" t="s">
        <v>357</v>
      </c>
      <c r="D132" s="160">
        <v>626</v>
      </c>
      <c r="E132" s="160">
        <v>21</v>
      </c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42206</v>
      </c>
      <c r="C133" s="159" t="s">
        <v>358</v>
      </c>
      <c r="D133" s="160">
        <v>622</v>
      </c>
      <c r="E133" s="160">
        <v>6</v>
      </c>
      <c r="F133" s="160"/>
      <c r="G133" s="160">
        <v>1</v>
      </c>
      <c r="H133" s="160">
        <v>1</v>
      </c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42206</v>
      </c>
      <c r="C134" s="159" t="s">
        <v>359</v>
      </c>
      <c r="D134" s="160">
        <v>615</v>
      </c>
      <c r="E134" s="160">
        <v>2</v>
      </c>
      <c r="F134" s="160">
        <v>1</v>
      </c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42206</v>
      </c>
      <c r="C135" s="159" t="s">
        <v>360</v>
      </c>
      <c r="D135" s="160">
        <v>617</v>
      </c>
      <c r="E135" s="160">
        <v>40</v>
      </c>
      <c r="F135" s="160">
        <v>2</v>
      </c>
      <c r="G135" s="160">
        <v>2</v>
      </c>
      <c r="H135" s="160">
        <v>26</v>
      </c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42206</v>
      </c>
      <c r="C136" s="159" t="s">
        <v>361</v>
      </c>
      <c r="D136" s="160">
        <v>518</v>
      </c>
      <c r="E136" s="160">
        <v>1</v>
      </c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42206</v>
      </c>
      <c r="C137" s="159" t="s">
        <v>362</v>
      </c>
      <c r="D137" s="160">
        <v>839</v>
      </c>
      <c r="E137" s="160">
        <v>5</v>
      </c>
      <c r="F137" s="160"/>
      <c r="G137" s="160"/>
      <c r="H137" s="160">
        <v>1</v>
      </c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42206</v>
      </c>
      <c r="C138" s="159" t="s">
        <v>363</v>
      </c>
      <c r="D138" s="160">
        <v>819</v>
      </c>
      <c r="E138" s="160">
        <v>2</v>
      </c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42206</v>
      </c>
      <c r="C139" s="159" t="s">
        <v>364</v>
      </c>
      <c r="D139" s="160">
        <v>807</v>
      </c>
      <c r="E139" s="160">
        <v>161</v>
      </c>
      <c r="F139" s="160">
        <v>51</v>
      </c>
      <c r="G139" s="160">
        <v>923</v>
      </c>
      <c r="H139" s="160">
        <v>52</v>
      </c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42206</v>
      </c>
      <c r="C140" s="159" t="s">
        <v>365</v>
      </c>
      <c r="D140" s="160">
        <v>3202</v>
      </c>
      <c r="E140" s="160"/>
      <c r="F140" s="160"/>
      <c r="G140" s="160"/>
      <c r="H140" s="160">
        <v>1</v>
      </c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42206</v>
      </c>
      <c r="C141" s="159" t="s">
        <v>366</v>
      </c>
      <c r="D141" s="160">
        <v>773</v>
      </c>
      <c r="E141" s="160"/>
      <c r="F141" s="160"/>
      <c r="G141" s="160"/>
      <c r="H141" s="160">
        <v>1</v>
      </c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42206</v>
      </c>
      <c r="C142" s="159" t="s">
        <v>367</v>
      </c>
      <c r="D142" s="160">
        <v>765</v>
      </c>
      <c r="E142" s="160">
        <v>1</v>
      </c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42206</v>
      </c>
      <c r="C143" s="159" t="s">
        <v>368</v>
      </c>
      <c r="D143" s="160">
        <v>801</v>
      </c>
      <c r="E143" s="160">
        <v>3</v>
      </c>
      <c r="F143" s="160">
        <v>1</v>
      </c>
      <c r="G143" s="160">
        <v>99</v>
      </c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42206</v>
      </c>
      <c r="C144" s="159" t="s">
        <v>369</v>
      </c>
      <c r="D144" s="160">
        <v>721</v>
      </c>
      <c r="E144" s="160">
        <v>5</v>
      </c>
      <c r="F144" s="160">
        <v>4</v>
      </c>
      <c r="G144" s="160"/>
      <c r="H144" s="160">
        <v>17</v>
      </c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42206</v>
      </c>
      <c r="C145" s="159" t="s">
        <v>370</v>
      </c>
      <c r="D145" s="160">
        <v>5196</v>
      </c>
      <c r="E145" s="160">
        <v>3</v>
      </c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42206</v>
      </c>
      <c r="C146" s="159" t="s">
        <v>371</v>
      </c>
      <c r="D146" s="160">
        <v>719</v>
      </c>
      <c r="E146" s="160">
        <v>32</v>
      </c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42206</v>
      </c>
      <c r="C147" s="159" t="s">
        <v>372</v>
      </c>
      <c r="D147" s="160">
        <v>716</v>
      </c>
      <c r="E147" s="160">
        <v>2</v>
      </c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42206</v>
      </c>
      <c r="C148" s="159" t="s">
        <v>373</v>
      </c>
      <c r="D148" s="160">
        <v>735</v>
      </c>
      <c r="E148" s="160">
        <v>8</v>
      </c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42206</v>
      </c>
      <c r="C149" s="159" t="s">
        <v>374</v>
      </c>
      <c r="D149" s="160">
        <v>650</v>
      </c>
      <c r="E149" s="160">
        <v>18</v>
      </c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42206</v>
      </c>
      <c r="C150" s="159" t="s">
        <v>375</v>
      </c>
      <c r="D150" s="160">
        <v>3170</v>
      </c>
      <c r="E150" s="160" t="s">
        <v>376</v>
      </c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42206</v>
      </c>
      <c r="C151" s="159" t="s">
        <v>377</v>
      </c>
      <c r="D151" s="160">
        <v>887</v>
      </c>
      <c r="E151" s="160">
        <v>1</v>
      </c>
      <c r="F151" s="160"/>
      <c r="G151" s="160">
        <v>2</v>
      </c>
      <c r="H151" s="160">
        <v>6</v>
      </c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42206</v>
      </c>
      <c r="C152" s="159" t="s">
        <v>378</v>
      </c>
      <c r="D152" s="160">
        <v>888</v>
      </c>
      <c r="E152" s="160">
        <v>1437</v>
      </c>
      <c r="F152" s="160">
        <v>4</v>
      </c>
      <c r="G152" s="160">
        <v>1</v>
      </c>
      <c r="H152" s="160">
        <v>15</v>
      </c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42206</v>
      </c>
      <c r="C153" s="159" t="s">
        <v>379</v>
      </c>
      <c r="D153" s="160">
        <v>1028</v>
      </c>
      <c r="E153" s="160">
        <v>14</v>
      </c>
      <c r="F153" s="160">
        <v>6</v>
      </c>
      <c r="G153" s="160"/>
      <c r="H153" s="160">
        <v>5</v>
      </c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42206</v>
      </c>
      <c r="C154" s="159" t="s">
        <v>380</v>
      </c>
      <c r="D154" s="160">
        <v>978</v>
      </c>
      <c r="E154" s="160">
        <v>2</v>
      </c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42206</v>
      </c>
      <c r="C155" s="159" t="s">
        <v>381</v>
      </c>
      <c r="D155" s="160">
        <v>967</v>
      </c>
      <c r="E155" s="160">
        <v>17</v>
      </c>
      <c r="F155" s="160">
        <v>53</v>
      </c>
      <c r="G155" s="160">
        <v>10</v>
      </c>
      <c r="H155" s="160">
        <v>9</v>
      </c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42206</v>
      </c>
      <c r="C156" s="159" t="s">
        <v>382</v>
      </c>
      <c r="D156" s="160">
        <v>1051</v>
      </c>
      <c r="E156" s="160">
        <v>24</v>
      </c>
      <c r="F156" s="160"/>
      <c r="G156" s="160"/>
      <c r="H156" s="160">
        <v>11</v>
      </c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42206</v>
      </c>
      <c r="C157" s="159" t="s">
        <v>383</v>
      </c>
      <c r="D157" s="160">
        <v>1042</v>
      </c>
      <c r="E157" s="160">
        <v>3</v>
      </c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42206</v>
      </c>
      <c r="C158" s="159" t="s">
        <v>384</v>
      </c>
      <c r="D158" s="160">
        <v>3326</v>
      </c>
      <c r="E158" s="160">
        <v>69</v>
      </c>
      <c r="F158" s="160">
        <v>3</v>
      </c>
      <c r="G158" s="160">
        <v>17</v>
      </c>
      <c r="H158" s="160">
        <v>10</v>
      </c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42206</v>
      </c>
      <c r="C159" s="159" t="s">
        <v>385</v>
      </c>
      <c r="D159" s="160">
        <v>1055</v>
      </c>
      <c r="E159" s="160">
        <v>39</v>
      </c>
      <c r="F159" s="160">
        <v>2</v>
      </c>
      <c r="G159" s="160">
        <v>1</v>
      </c>
      <c r="H159" s="160">
        <v>5</v>
      </c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42206</v>
      </c>
      <c r="C160" s="159" t="s">
        <v>386</v>
      </c>
      <c r="D160" s="160">
        <v>928</v>
      </c>
      <c r="E160" s="160">
        <v>6</v>
      </c>
      <c r="F160" s="160"/>
      <c r="G160" s="160"/>
      <c r="H160" s="160">
        <v>1</v>
      </c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42206</v>
      </c>
      <c r="C161" s="159" t="s">
        <v>387</v>
      </c>
      <c r="D161" s="160">
        <v>912</v>
      </c>
      <c r="E161" s="160"/>
      <c r="F161" s="160">
        <v>1</v>
      </c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42206</v>
      </c>
      <c r="C162" s="159" t="s">
        <v>388</v>
      </c>
      <c r="D162" s="160">
        <v>919</v>
      </c>
      <c r="E162" s="160">
        <v>1</v>
      </c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42206</v>
      </c>
      <c r="C163" s="159" t="s">
        <v>389</v>
      </c>
      <c r="D163" s="160">
        <v>933</v>
      </c>
      <c r="E163" s="160">
        <v>25</v>
      </c>
      <c r="F163" s="160"/>
      <c r="G163" s="160"/>
      <c r="H163" s="160">
        <v>10</v>
      </c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42206</v>
      </c>
      <c r="C164" s="159" t="s">
        <v>390</v>
      </c>
      <c r="D164" s="160">
        <v>1087</v>
      </c>
      <c r="E164" s="160"/>
      <c r="F164" s="160" t="s">
        <v>376</v>
      </c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42206</v>
      </c>
      <c r="C165" s="159" t="s">
        <v>391</v>
      </c>
      <c r="D165" s="160">
        <v>1089</v>
      </c>
      <c r="E165" s="160" t="s">
        <v>376</v>
      </c>
      <c r="F165" s="160"/>
      <c r="G165" s="160" t="s">
        <v>376</v>
      </c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42206</v>
      </c>
      <c r="C166" s="159" t="s">
        <v>392</v>
      </c>
      <c r="D166" s="160">
        <v>906</v>
      </c>
      <c r="E166" s="160" t="s">
        <v>376</v>
      </c>
      <c r="F166" s="160" t="s">
        <v>376</v>
      </c>
      <c r="G166" s="160" t="s">
        <v>376</v>
      </c>
      <c r="H166" s="160" t="s">
        <v>376</v>
      </c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42206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42206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42206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42206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42206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42206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42206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42206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42206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42206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42206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42206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42206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42206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42206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42206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42206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42206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42206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42206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42206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42206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42206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42206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42206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42206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42206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42206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42206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42206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42206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42206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42206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42206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42206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42206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42206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42206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42206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42206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42206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42206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42206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42206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42206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42206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42206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42206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42206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42206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42206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42206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42206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42206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42206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42206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42206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42206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42206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42206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42206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42206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42206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42206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42206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42206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42206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42206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42206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42206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42206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42206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42206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42206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42206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42206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42206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42206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42206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42206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42206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42206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42206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 Windows</cp:lastModifiedBy>
  <dcterms:modified xsi:type="dcterms:W3CDTF">2016-02-29T09:04:14Z</dcterms:modified>
  <cp:category/>
  <cp:version/>
  <cp:contentType/>
  <cp:contentStatus/>
</cp:coreProperties>
</file>