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73420 Lauz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<sst xmlns="http://schemas.openxmlformats.org/spreadsheetml/2006/main" count="358" uniqueCount="253">
  <si>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</si>
  <si>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</si>
  <si>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</si>
  <si>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</si>
  <si>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</si>
  <si>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</si>
  <si>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</si>
  <si>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</si>
  <si>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</si>
  <si>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</si>
  <si>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</si>
  <si>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</si>
  <si>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</si>
  <si>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</si>
  <si>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</si>
  <si>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</si>
  <si>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</si>
  <si>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</si>
  <si>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</si>
  <si>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</si>
  <si>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</si>
  <si>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</si>
  <si>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</si>
  <si>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</si>
  <si>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</si>
  <si>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</si>
  <si>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</si>
  <si>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</si>
  <si>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</si>
  <si>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</si>
  <si>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</si>
  <si>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</si>
  <si>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</si>
  <si>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</si>
  <si>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</si>
  <si>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</si>
  <si>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</si>
  <si>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</si>
  <si>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</si>
  <si>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</si>
  <si>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</si>
  <si>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</si>
  <si>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</si>
  <si>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</si>
  <si>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</si>
  <si>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</si>
  <si>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</si>
  <si>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</si>
  <si>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</si>
  <si>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</si>
  <si>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</si>
  <si>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</si>
  <si>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</si>
  <si>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</si>
  <si>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</si>
  <si>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</si>
  <si>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</si>
  <si>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</si>
  <si>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</si>
  <si>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</si>
  <si>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</si>
  <si>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</si>
  <si>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</si>
  <si>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</si>
  <si>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</si>
  <si>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</si>
  <si>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</si>
  <si>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</si>
  <si>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</si>
  <si>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</si>
  <si>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</si>
  <si>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</si>
  <si>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</si>
  <si>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LAUZE</t>
  </si>
  <si>
    <t>La Lauze au niveau d'Ascou</t>
  </si>
  <si>
    <t>ASCOU</t>
  </si>
  <si>
    <t>RCA</t>
  </si>
  <si>
    <t>Provence Alpes Cote d'Azur</t>
  </si>
  <si>
    <t>566076,81</t>
  </si>
  <si>
    <t>1746260,51</t>
  </si>
  <si>
    <t>606859.485</t>
  </si>
  <si>
    <t>6180644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</si>
  <si>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</si>
  <si>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</si>
  <si>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</si>
  <si>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</si>
  <si>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</si>
  <si>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</si>
  <si>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</si>
  <si>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</si>
  <si>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</si>
  <si>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</si>
  <si>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</si>
  <si>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</si>
  <si>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</si>
  <si>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</si>
  <si>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</si>
  <si>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</si>
  <si>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</si>
  <si>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</si>
  <si>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</si>
  <si>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</si>
  <si>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</si>
  <si>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</si>
  <si>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</si>
  <si>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</si>
  <si>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</si>
  <si>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</si>
  <si>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</si>
  <si>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</si>
  <si>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</si>
  <si>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</si>
  <si>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</si>
  <si>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</si>
  <si>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</si>
  <si>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</si>
  <si>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</si>
  <si>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</si>
  <si>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</si>
  <si>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</si>
  <si>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</si>
  <si>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</si>
  <si>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</si>
  <si>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</si>
  <si>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P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</si>
  <si>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</si>
  <si>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</si>
  <si>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</si>
  <si>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</si>
  <si>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</si>
  <si>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</si>
  <si>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</si>
  <si>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</si>
  <si>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</si>
  <si>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</si>
  <si>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</si>
  <si>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</si>
  <si>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</si>
  <si>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</si>
  <si>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</si>
  <si>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</si>
  <si>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</si>
  <si>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</si>
  <si>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</si>
  <si>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</si>
  <si>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</si>
  <si>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</si>
  <si>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</si>
  <si>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</si>
  <si>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</si>
  <si>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</si>
  <si>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</si>
  <si>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</si>
  <si>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</si>
  <si>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</si>
  <si>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</si>
  <si>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</si>
  <si>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</si>
  <si>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</si>
  <si>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</si>
  <si>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</si>
  <si>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</si>
  <si>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</si>
  <si>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</si>
  <si>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</si>
  <si>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</si>
  <si>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</si>
  <si>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</si>
  <si>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</si>
  <si>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s28</t>
  </si>
  <si>
    <t>P3</t>
  </si>
  <si>
    <t>s9</t>
  </si>
  <si>
    <t>P4</t>
  </si>
  <si>
    <t>P5</t>
  </si>
  <si>
    <t>s24</t>
  </si>
  <si>
    <t>PhB</t>
  </si>
  <si>
    <t>P6</t>
  </si>
  <si>
    <t>s30</t>
  </si>
  <si>
    <t>P7</t>
  </si>
  <si>
    <t>s29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</si>
  <si>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</si>
  <si>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</si>
  <si>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</si>
  <si>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</si>
  <si>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</si>
  <si>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</si>
  <si>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</si>
  <si>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</si>
  <si>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</si>
  <si>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</si>
  <si>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</si>
  <si>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</si>
  <si>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</si>
  <si>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</si>
  <si>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</si>
  <si>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</si>
  <si>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</si>
  <si>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</si>
  <si>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</si>
  <si>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</si>
  <si>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</si>
  <si>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</si>
  <si>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</si>
  <si>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</si>
  <si>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</si>
  <si>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</si>
  <si>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</si>
  <si>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</si>
  <si>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</si>
  <si>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</si>
  <si>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Leuctra geniculata</t>
  </si>
  <si>
    <t>g. / Leuctra</t>
  </si>
  <si>
    <t>F. / Nemouridae</t>
  </si>
  <si>
    <t>g. / Nemoura</t>
  </si>
  <si>
    <t>g. / Protonemura</t>
  </si>
  <si>
    <t>F. / Perlidae</t>
  </si>
  <si>
    <t>g. / Dinocras</t>
  </si>
  <si>
    <t>g. / Perla</t>
  </si>
  <si>
    <t>F. / Brachycentridae</t>
  </si>
  <si>
    <t>g. / Micrasema</t>
  </si>
  <si>
    <t>g. / Hydropsyche</t>
  </si>
  <si>
    <t>g. / Odontocerum</t>
  </si>
  <si>
    <t>g. / Rhyacophila</t>
  </si>
  <si>
    <t>g. / Sericostoma</t>
  </si>
  <si>
    <t>g. / Baetis lato sensus</t>
  </si>
  <si>
    <t>g. / Ephemera</t>
  </si>
  <si>
    <t>g. / Ephemerella ignita</t>
  </si>
  <si>
    <t>F. / Heptageniidae</t>
  </si>
  <si>
    <t>g. / Ecdyonurus</t>
  </si>
  <si>
    <t>g. / Epeorus</t>
  </si>
  <si>
    <t>F. / Leptophlebiidae</t>
  </si>
  <si>
    <t>g. / Habroleptoides</t>
  </si>
  <si>
    <t xml:space="preserve"> sF. / Hydroporinae</t>
  </si>
  <si>
    <t>g. / Elmis</t>
  </si>
  <si>
    <t>g. / Esolus</t>
  </si>
  <si>
    <t>g. / Limnius</t>
  </si>
  <si>
    <t>F. / Helodidae = Scirtidae (L)</t>
  </si>
  <si>
    <t>g. / Hydrocyphon</t>
  </si>
  <si>
    <t>g. / Hydraena</t>
  </si>
  <si>
    <t>F. / Athericidae</t>
  </si>
  <si>
    <t>F. / Ceratopogonidae</t>
  </si>
  <si>
    <t>F. / Chironomidae</t>
  </si>
  <si>
    <t>F. / Dixidae</t>
  </si>
  <si>
    <t>F. / Empididae</t>
  </si>
  <si>
    <t>F. / Limoniidae</t>
  </si>
  <si>
    <t>F. / Rhagionidae</t>
  </si>
  <si>
    <t>F. / Simuliidae</t>
  </si>
  <si>
    <t>O. / HYDRACARIA</t>
  </si>
  <si>
    <t>g. / Ancylus</t>
  </si>
  <si>
    <t>F. / Erpobdellidae</t>
  </si>
  <si>
    <t>Cl. / OLIGOCHETES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</si>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</sst>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EE508-81CC-4F8E-B71A-43BAF7BE20A5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14062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5173420</v>
      </c>
      <c r="C23" s="42" t="s">
        <v>73</v>
      </c>
      <c r="D23" s="42" t="s">
        <v>74</v>
      </c>
      <c r="E23" s="42" t="s">
        <v>75</v>
      </c>
      <c r="F23" s="42">
        <v>9023</v>
      </c>
      <c r="G23" s="42">
        <v>0</v>
      </c>
      <c r="H23" s="42">
        <v>0</v>
      </c>
      <c r="I23" s="41">
        <v>940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8.54</v>
      </c>
      <c r="P23" s="43">
        <v>102.5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6180625</v>
      </c>
      <c r="M24" s="48">
        <v>606769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5173420</v>
      </c>
      <c r="B39" s="70" t="s">
        <v>73</v>
      </c>
      <c r="C39" s="41" t="s">
        <v>74</v>
      </c>
      <c r="D39" s="71">
        <v>41484</v>
      </c>
      <c r="E39" s="43">
        <v>5.5</v>
      </c>
      <c r="F39" s="72" t="s">
        <v>105</v>
      </c>
      <c r="G39" s="73" t="s">
        <v>106</v>
      </c>
      <c r="H39" s="74">
        <v>4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>
        <v>0</v>
      </c>
      <c r="B41" s="77"/>
      <c r="C41" s="77"/>
      <c r="D41" s="77"/>
      <c r="E41" s="78"/>
      <c r="F41" s="72" t="s">
        <v>111</v>
      </c>
      <c r="G41" s="73" t="s">
        <v>112</v>
      </c>
      <c r="H41" s="74">
        <v>0</v>
      </c>
      <c r="I41" s="74">
        <v>0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113</v>
      </c>
      <c r="G42" s="73" t="s">
        <v>114</v>
      </c>
      <c r="H42" s="74">
        <v>1</v>
      </c>
      <c r="I42" s="74" t="s">
        <v>107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115</v>
      </c>
      <c r="G43" s="73" t="s">
        <v>116</v>
      </c>
      <c r="H43" s="74">
        <v>10</v>
      </c>
      <c r="I43" s="74" t="s">
        <v>117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118</v>
      </c>
      <c r="G44" s="73" t="s">
        <v>119</v>
      </c>
      <c r="H44" s="74">
        <v>24</v>
      </c>
      <c r="I44" s="74" t="s">
        <v>117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120</v>
      </c>
      <c r="G45" s="73" t="s">
        <v>121</v>
      </c>
      <c r="H45" s="74">
        <v>1</v>
      </c>
      <c r="I45" s="74" t="s">
        <v>107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122</v>
      </c>
      <c r="G46" s="73" t="s">
        <v>123</v>
      </c>
      <c r="H46" s="74">
        <v>0</v>
      </c>
      <c r="I46" s="74" t="s">
        <v>124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125</v>
      </c>
      <c r="G47" s="73" t="s">
        <v>126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127</v>
      </c>
      <c r="G48" s="73" t="s">
        <v>128</v>
      </c>
      <c r="H48" s="74">
        <v>0</v>
      </c>
      <c r="I48" s="74">
        <v>0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129</v>
      </c>
      <c r="G49" s="73" t="s">
        <v>130</v>
      </c>
      <c r="H49" s="74">
        <v>0</v>
      </c>
      <c r="I49" s="74">
        <v>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131</v>
      </c>
      <c r="G50" s="73" t="s">
        <v>132</v>
      </c>
      <c r="H50" s="74">
        <v>60</v>
      </c>
      <c r="I50" s="74" t="s">
        <v>117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133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134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135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136</v>
      </c>
      <c r="B56" s="12" t="s">
        <v>135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137</v>
      </c>
      <c r="B57" s="12" t="s">
        <v>138</v>
      </c>
      <c r="C57" s="12"/>
      <c r="D57" s="12"/>
      <c r="E57" s="12"/>
      <c r="F57" s="57"/>
      <c r="G57" s="10"/>
      <c r="H57" s="85" t="s">
        <v>139</v>
      </c>
      <c r="I57" s="85" t="s">
        <v>104</v>
      </c>
      <c r="J57" s="85" t="s">
        <v>140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141</v>
      </c>
      <c r="B58" s="12" t="s">
        <v>142</v>
      </c>
      <c r="C58" s="12"/>
      <c r="D58" s="12"/>
      <c r="E58" s="12"/>
      <c r="F58" s="57"/>
      <c r="G58" s="10"/>
      <c r="H58" s="86" t="s">
        <v>143</v>
      </c>
      <c r="I58" s="86" t="s">
        <v>144</v>
      </c>
      <c r="J58" s="86" t="s">
        <v>145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146</v>
      </c>
      <c r="B59" s="12" t="s">
        <v>147</v>
      </c>
      <c r="C59" s="12"/>
      <c r="D59" s="12"/>
      <c r="E59" s="12"/>
      <c r="F59" s="57"/>
      <c r="G59" s="10"/>
      <c r="H59" s="87" t="s">
        <v>148</v>
      </c>
      <c r="I59" s="87" t="s">
        <v>149</v>
      </c>
      <c r="J59" s="87" t="s">
        <v>150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151</v>
      </c>
      <c r="B60" s="12" t="s">
        <v>152</v>
      </c>
      <c r="C60" s="12"/>
      <c r="D60" s="12"/>
      <c r="E60" s="12"/>
      <c r="F60" s="57"/>
      <c r="G60" s="10"/>
      <c r="H60" s="87" t="s">
        <v>153</v>
      </c>
      <c r="I60" s="87" t="s">
        <v>154</v>
      </c>
      <c r="J60" s="87" t="s">
        <v>155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156</v>
      </c>
      <c r="B61" s="12" t="s">
        <v>157</v>
      </c>
      <c r="C61" s="12"/>
      <c r="D61" s="12"/>
      <c r="E61" s="12"/>
      <c r="F61" s="57"/>
      <c r="G61" s="88"/>
      <c r="H61" s="89" t="s">
        <v>158</v>
      </c>
      <c r="I61" s="89" t="s">
        <v>159</v>
      </c>
      <c r="J61" s="89" t="s">
        <v>160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161</v>
      </c>
      <c r="B62" s="29" t="s">
        <v>162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163</v>
      </c>
      <c r="D65" s="92" t="s">
        <v>103</v>
      </c>
      <c r="E65" s="92" t="s">
        <v>136</v>
      </c>
      <c r="F65" s="92" t="s">
        <v>137</v>
      </c>
      <c r="G65" s="92" t="s">
        <v>141</v>
      </c>
      <c r="H65" s="92" t="s">
        <v>164</v>
      </c>
      <c r="I65" s="92" t="s">
        <v>151</v>
      </c>
      <c r="J65" s="92" t="s">
        <v>156</v>
      </c>
      <c r="K65" s="92" t="s">
        <v>161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5173420</v>
      </c>
      <c r="B66" s="94">
        <v>41484</v>
      </c>
      <c r="C66" s="95" t="s">
        <v>165</v>
      </c>
      <c r="D66" s="96" t="s">
        <v>166</v>
      </c>
      <c r="E66" s="96" t="s">
        <v>159</v>
      </c>
      <c r="F66" s="96" t="s">
        <v>167</v>
      </c>
      <c r="G66" s="97">
        <v>10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5173420</v>
      </c>
      <c r="B67" s="99">
        <v>41484</v>
      </c>
      <c r="C67" s="95" t="s">
        <v>168</v>
      </c>
      <c r="D67" s="100" t="s">
        <v>169</v>
      </c>
      <c r="E67" s="100" t="s">
        <v>154</v>
      </c>
      <c r="F67" s="96" t="s">
        <v>167</v>
      </c>
      <c r="G67" s="101">
        <v>20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5173420</v>
      </c>
      <c r="B68" s="99">
        <v>41484</v>
      </c>
      <c r="C68" s="95" t="s">
        <v>170</v>
      </c>
      <c r="D68" s="100" t="s">
        <v>171</v>
      </c>
      <c r="E68" s="100" t="s">
        <v>144</v>
      </c>
      <c r="F68" s="96" t="s">
        <v>167</v>
      </c>
      <c r="G68" s="101">
        <v>20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5173420</v>
      </c>
      <c r="B69" s="99">
        <v>41484</v>
      </c>
      <c r="C69" s="95" t="s">
        <v>172</v>
      </c>
      <c r="D69" s="100" t="s">
        <v>166</v>
      </c>
      <c r="E69" s="100" t="s">
        <v>149</v>
      </c>
      <c r="F69" s="96" t="s">
        <v>167</v>
      </c>
      <c r="G69" s="101">
        <v>5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5173420</v>
      </c>
      <c r="B70" s="99">
        <v>41484</v>
      </c>
      <c r="C70" s="95" t="s">
        <v>173</v>
      </c>
      <c r="D70" s="100" t="s">
        <v>174</v>
      </c>
      <c r="E70" s="100" t="s">
        <v>149</v>
      </c>
      <c r="F70" s="96" t="s">
        <v>175</v>
      </c>
      <c r="G70" s="101">
        <v>26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5173420</v>
      </c>
      <c r="B71" s="99">
        <v>41484</v>
      </c>
      <c r="C71" s="95" t="s">
        <v>176</v>
      </c>
      <c r="D71" s="100" t="s">
        <v>177</v>
      </c>
      <c r="E71" s="100" t="s">
        <v>149</v>
      </c>
      <c r="F71" s="96" t="s">
        <v>175</v>
      </c>
      <c r="G71" s="101">
        <v>20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5173420</v>
      </c>
      <c r="B72" s="99">
        <v>41484</v>
      </c>
      <c r="C72" s="95" t="s">
        <v>178</v>
      </c>
      <c r="D72" s="100" t="s">
        <v>179</v>
      </c>
      <c r="E72" s="100" t="s">
        <v>149</v>
      </c>
      <c r="F72" s="96" t="s">
        <v>175</v>
      </c>
      <c r="G72" s="101">
        <v>15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5173420</v>
      </c>
      <c r="B73" s="99">
        <v>41484</v>
      </c>
      <c r="C73" s="95" t="s">
        <v>180</v>
      </c>
      <c r="D73" s="100" t="s">
        <v>179</v>
      </c>
      <c r="E73" s="100" t="s">
        <v>154</v>
      </c>
      <c r="F73" s="96" t="s">
        <v>175</v>
      </c>
      <c r="G73" s="101">
        <v>5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5173420</v>
      </c>
      <c r="B74" s="99">
        <v>41484</v>
      </c>
      <c r="C74" s="95" t="s">
        <v>181</v>
      </c>
      <c r="D74" s="100" t="s">
        <v>179</v>
      </c>
      <c r="E74" s="100" t="s">
        <v>144</v>
      </c>
      <c r="F74" s="96" t="s">
        <v>182</v>
      </c>
      <c r="G74" s="101">
        <v>15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5173420</v>
      </c>
      <c r="B75" s="99">
        <v>41484</v>
      </c>
      <c r="C75" s="95" t="s">
        <v>183</v>
      </c>
      <c r="D75" s="100" t="s">
        <v>179</v>
      </c>
      <c r="E75" s="100" t="s">
        <v>149</v>
      </c>
      <c r="F75" s="96" t="s">
        <v>182</v>
      </c>
      <c r="G75" s="101">
        <v>10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5173420</v>
      </c>
      <c r="B76" s="99">
        <v>41484</v>
      </c>
      <c r="C76" s="95" t="s">
        <v>184</v>
      </c>
      <c r="D76" s="100" t="s">
        <v>179</v>
      </c>
      <c r="E76" s="100" t="s">
        <v>154</v>
      </c>
      <c r="F76" s="96" t="s">
        <v>182</v>
      </c>
      <c r="G76" s="101">
        <v>10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5173420</v>
      </c>
      <c r="B77" s="99">
        <v>41484</v>
      </c>
      <c r="C77" s="95" t="s">
        <v>185</v>
      </c>
      <c r="D77" s="100" t="s">
        <v>177</v>
      </c>
      <c r="E77" s="100" t="s">
        <v>144</v>
      </c>
      <c r="F77" s="96" t="s">
        <v>182</v>
      </c>
      <c r="G77" s="101">
        <v>30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187</v>
      </c>
      <c r="B82" s="14" t="s">
        <v>188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189</v>
      </c>
      <c r="B83" s="11" t="s">
        <v>190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137</v>
      </c>
      <c r="B84" s="29" t="s">
        <v>191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192</v>
      </c>
      <c r="F86" s="104"/>
      <c r="G86" s="104"/>
      <c r="H86" s="105" t="s">
        <v>193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187</v>
      </c>
      <c r="D87" s="106" t="s">
        <v>189</v>
      </c>
      <c r="E87" s="39" t="s">
        <v>194</v>
      </c>
      <c r="F87" s="39" t="s">
        <v>195</v>
      </c>
      <c r="G87" s="39" t="s">
        <v>196</v>
      </c>
      <c r="H87" s="107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</row>
    <row r="88" spans="1:19" ht="15">
      <c r="A88" s="108">
        <v>5173420</v>
      </c>
      <c r="B88" s="109">
        <v>41484</v>
      </c>
      <c r="C88" s="110" t="s">
        <v>209</v>
      </c>
      <c r="D88" s="111">
        <v>66</v>
      </c>
      <c r="E88" s="111">
        <v>4</v>
      </c>
      <c r="F88" s="111"/>
      <c r="G88" s="111">
        <v>1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5173420</v>
      </c>
      <c r="B89" s="99">
        <v>41484</v>
      </c>
      <c r="C89" s="110" t="s">
        <v>210</v>
      </c>
      <c r="D89" s="111">
        <v>68</v>
      </c>
      <c r="E89" s="111">
        <v>1</v>
      </c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5173420</v>
      </c>
      <c r="B90" s="99">
        <v>41484</v>
      </c>
      <c r="C90" s="110" t="s">
        <v>211</v>
      </c>
      <c r="D90" s="111">
        <v>69</v>
      </c>
      <c r="E90" s="111">
        <v>5</v>
      </c>
      <c r="F90" s="111">
        <v>12</v>
      </c>
      <c r="G90" s="111">
        <v>1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5173420</v>
      </c>
      <c r="B91" s="99">
        <v>41484</v>
      </c>
      <c r="C91" s="110" t="s">
        <v>212</v>
      </c>
      <c r="D91" s="111">
        <v>20</v>
      </c>
      <c r="E91" s="111"/>
      <c r="F91" s="111">
        <v>2</v>
      </c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5173420</v>
      </c>
      <c r="B92" s="99">
        <v>41484</v>
      </c>
      <c r="C92" s="110" t="s">
        <v>213</v>
      </c>
      <c r="D92" s="111">
        <v>26</v>
      </c>
      <c r="E92" s="111"/>
      <c r="F92" s="111"/>
      <c r="G92" s="111">
        <v>1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5173420</v>
      </c>
      <c r="B93" s="99">
        <v>41484</v>
      </c>
      <c r="C93" s="110" t="s">
        <v>214</v>
      </c>
      <c r="D93" s="111">
        <v>46</v>
      </c>
      <c r="E93" s="111">
        <v>127</v>
      </c>
      <c r="F93" s="111">
        <v>2</v>
      </c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5173420</v>
      </c>
      <c r="B94" s="99">
        <v>41484</v>
      </c>
      <c r="C94" s="110" t="s">
        <v>215</v>
      </c>
      <c r="D94" s="111">
        <v>155</v>
      </c>
      <c r="E94" s="111"/>
      <c r="F94" s="111">
        <v>1</v>
      </c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5173420</v>
      </c>
      <c r="B95" s="99">
        <v>41484</v>
      </c>
      <c r="C95" s="110" t="s">
        <v>216</v>
      </c>
      <c r="D95" s="111">
        <v>156</v>
      </c>
      <c r="E95" s="111">
        <v>29</v>
      </c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5173420</v>
      </c>
      <c r="B96" s="99">
        <v>41484</v>
      </c>
      <c r="C96" s="110" t="s">
        <v>217</v>
      </c>
      <c r="D96" s="111">
        <v>164</v>
      </c>
      <c r="E96" s="111">
        <v>1</v>
      </c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5173420</v>
      </c>
      <c r="B97" s="99">
        <v>41484</v>
      </c>
      <c r="C97" s="110" t="s">
        <v>218</v>
      </c>
      <c r="D97" s="111">
        <v>262</v>
      </c>
      <c r="E97" s="111"/>
      <c r="F97" s="111"/>
      <c r="G97" s="111">
        <v>1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5173420</v>
      </c>
      <c r="B98" s="99">
        <v>41484</v>
      </c>
      <c r="C98" s="110" t="s">
        <v>219</v>
      </c>
      <c r="D98" s="111">
        <v>268</v>
      </c>
      <c r="E98" s="111">
        <v>1</v>
      </c>
      <c r="F98" s="111">
        <v>1</v>
      </c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5173420</v>
      </c>
      <c r="B99" s="99">
        <v>41484</v>
      </c>
      <c r="C99" s="110" t="s">
        <v>220</v>
      </c>
      <c r="D99" s="111">
        <v>212</v>
      </c>
      <c r="E99" s="111">
        <v>12</v>
      </c>
      <c r="F99" s="111">
        <v>18</v>
      </c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5173420</v>
      </c>
      <c r="B100" s="99">
        <v>41484</v>
      </c>
      <c r="C100" s="110" t="s">
        <v>221</v>
      </c>
      <c r="D100" s="111">
        <v>339</v>
      </c>
      <c r="E100" s="111">
        <v>35</v>
      </c>
      <c r="F100" s="111">
        <v>6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5173420</v>
      </c>
      <c r="B101" s="99">
        <v>41484</v>
      </c>
      <c r="C101" s="110" t="s">
        <v>222</v>
      </c>
      <c r="D101" s="111">
        <v>183</v>
      </c>
      <c r="E101" s="111">
        <v>4</v>
      </c>
      <c r="F101" s="111">
        <v>2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5173420</v>
      </c>
      <c r="B102" s="99">
        <v>41484</v>
      </c>
      <c r="C102" s="110" t="s">
        <v>223</v>
      </c>
      <c r="D102" s="111">
        <v>322</v>
      </c>
      <c r="E102" s="111"/>
      <c r="F102" s="111">
        <v>1</v>
      </c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5173420</v>
      </c>
      <c r="B103" s="99">
        <v>41484</v>
      </c>
      <c r="C103" s="110" t="s">
        <v>224</v>
      </c>
      <c r="D103" s="111">
        <v>9794</v>
      </c>
      <c r="E103" s="111">
        <v>76</v>
      </c>
      <c r="F103" s="111">
        <v>51</v>
      </c>
      <c r="G103" s="111">
        <v>5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5173420</v>
      </c>
      <c r="B104" s="99">
        <v>41484</v>
      </c>
      <c r="C104" s="110" t="s">
        <v>225</v>
      </c>
      <c r="D104" s="111">
        <v>502</v>
      </c>
      <c r="E104" s="111">
        <v>3</v>
      </c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5173420</v>
      </c>
      <c r="B105" s="99">
        <v>41484</v>
      </c>
      <c r="C105" s="110" t="s">
        <v>226</v>
      </c>
      <c r="D105" s="111">
        <v>451</v>
      </c>
      <c r="E105" s="111">
        <v>48</v>
      </c>
      <c r="F105" s="111">
        <v>11</v>
      </c>
      <c r="G105" s="111">
        <v>3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5173420</v>
      </c>
      <c r="B106" s="99">
        <v>41484</v>
      </c>
      <c r="C106" s="110" t="s">
        <v>227</v>
      </c>
      <c r="D106" s="111">
        <v>399</v>
      </c>
      <c r="E106" s="111"/>
      <c r="F106" s="111">
        <v>1</v>
      </c>
      <c r="G106" s="111">
        <v>1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5173420</v>
      </c>
      <c r="B107" s="99">
        <v>41484</v>
      </c>
      <c r="C107" s="110" t="s">
        <v>228</v>
      </c>
      <c r="D107" s="111">
        <v>421</v>
      </c>
      <c r="E107" s="111"/>
      <c r="F107" s="111">
        <v>12</v>
      </c>
      <c r="G107" s="111">
        <v>3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5173420</v>
      </c>
      <c r="B108" s="99">
        <v>41484</v>
      </c>
      <c r="C108" s="110" t="s">
        <v>229</v>
      </c>
      <c r="D108" s="111">
        <v>400</v>
      </c>
      <c r="E108" s="111"/>
      <c r="F108" s="111">
        <v>1</v>
      </c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5173420</v>
      </c>
      <c r="B109" s="99">
        <v>41484</v>
      </c>
      <c r="C109" s="110" t="s">
        <v>230</v>
      </c>
      <c r="D109" s="111">
        <v>473</v>
      </c>
      <c r="E109" s="111">
        <v>1</v>
      </c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5173420</v>
      </c>
      <c r="B110" s="99">
        <v>41484</v>
      </c>
      <c r="C110" s="110" t="s">
        <v>231</v>
      </c>
      <c r="D110" s="111">
        <v>485</v>
      </c>
      <c r="E110" s="111">
        <v>5</v>
      </c>
      <c r="F110" s="111">
        <v>6</v>
      </c>
      <c r="G110" s="111">
        <v>1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5173420</v>
      </c>
      <c r="B111" s="99">
        <v>41484</v>
      </c>
      <c r="C111" s="110" t="s">
        <v>232</v>
      </c>
      <c r="D111" s="111">
        <v>2393</v>
      </c>
      <c r="E111" s="111">
        <v>1</v>
      </c>
      <c r="F111" s="111"/>
      <c r="G111" s="111">
        <v>1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5173420</v>
      </c>
      <c r="B112" s="99">
        <v>41484</v>
      </c>
      <c r="C112" s="110" t="s">
        <v>233</v>
      </c>
      <c r="D112" s="111">
        <v>618</v>
      </c>
      <c r="E112" s="111">
        <v>80</v>
      </c>
      <c r="F112" s="111">
        <v>23</v>
      </c>
      <c r="G112" s="111">
        <v>5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5173420</v>
      </c>
      <c r="B113" s="99">
        <v>41484</v>
      </c>
      <c r="C113" s="110" t="s">
        <v>234</v>
      </c>
      <c r="D113" s="111">
        <v>619</v>
      </c>
      <c r="E113" s="111">
        <v>1</v>
      </c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5173420</v>
      </c>
      <c r="B114" s="99">
        <v>41484</v>
      </c>
      <c r="C114" s="110" t="s">
        <v>235</v>
      </c>
      <c r="D114" s="111">
        <v>623</v>
      </c>
      <c r="E114" s="111">
        <v>5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5173420</v>
      </c>
      <c r="B115" s="99">
        <v>41484</v>
      </c>
      <c r="C115" s="110" t="s">
        <v>236</v>
      </c>
      <c r="D115" s="111">
        <v>634</v>
      </c>
      <c r="E115" s="111">
        <v>1</v>
      </c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5173420</v>
      </c>
      <c r="B116" s="99">
        <v>41484</v>
      </c>
      <c r="C116" s="110" t="s">
        <v>237</v>
      </c>
      <c r="D116" s="111">
        <v>637</v>
      </c>
      <c r="E116" s="111">
        <v>2</v>
      </c>
      <c r="F116" s="111">
        <v>2</v>
      </c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5173420</v>
      </c>
      <c r="B117" s="99">
        <v>41484</v>
      </c>
      <c r="C117" s="110" t="s">
        <v>238</v>
      </c>
      <c r="D117" s="111">
        <v>608</v>
      </c>
      <c r="E117" s="111">
        <v>3</v>
      </c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5173420</v>
      </c>
      <c r="B118" s="99">
        <v>41484</v>
      </c>
      <c r="C118" s="110" t="s">
        <v>239</v>
      </c>
      <c r="D118" s="111">
        <v>838</v>
      </c>
      <c r="E118" s="111"/>
      <c r="F118" s="111">
        <v>2</v>
      </c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5173420</v>
      </c>
      <c r="B119" s="99">
        <v>41484</v>
      </c>
      <c r="C119" s="110" t="s">
        <v>240</v>
      </c>
      <c r="D119" s="111">
        <v>819</v>
      </c>
      <c r="E119" s="111">
        <v>5</v>
      </c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5173420</v>
      </c>
      <c r="B120" s="99">
        <v>41484</v>
      </c>
      <c r="C120" s="110" t="s">
        <v>241</v>
      </c>
      <c r="D120" s="111">
        <v>807</v>
      </c>
      <c r="E120" s="111">
        <v>222</v>
      </c>
      <c r="F120" s="111">
        <v>34</v>
      </c>
      <c r="G120" s="111">
        <v>19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5173420</v>
      </c>
      <c r="B121" s="99">
        <v>41484</v>
      </c>
      <c r="C121" s="110" t="s">
        <v>242</v>
      </c>
      <c r="D121" s="111">
        <v>793</v>
      </c>
      <c r="E121" s="111"/>
      <c r="F121" s="111">
        <v>1</v>
      </c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5173420</v>
      </c>
      <c r="B122" s="99">
        <v>41484</v>
      </c>
      <c r="C122" s="110" t="s">
        <v>243</v>
      </c>
      <c r="D122" s="111">
        <v>831</v>
      </c>
      <c r="E122" s="111">
        <v>6</v>
      </c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5173420</v>
      </c>
      <c r="B123" s="99">
        <v>41484</v>
      </c>
      <c r="C123" s="110" t="s">
        <v>244</v>
      </c>
      <c r="D123" s="111">
        <v>757</v>
      </c>
      <c r="E123" s="111">
        <v>9</v>
      </c>
      <c r="F123" s="111">
        <v>9</v>
      </c>
      <c r="G123" s="111">
        <v>1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5173420</v>
      </c>
      <c r="B124" s="99">
        <v>41484</v>
      </c>
      <c r="C124" s="110" t="s">
        <v>245</v>
      </c>
      <c r="D124" s="111">
        <v>841</v>
      </c>
      <c r="E124" s="111">
        <v>2</v>
      </c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5173420</v>
      </c>
      <c r="B125" s="99">
        <v>41484</v>
      </c>
      <c r="C125" s="110" t="s">
        <v>246</v>
      </c>
      <c r="D125" s="111">
        <v>801</v>
      </c>
      <c r="E125" s="111">
        <v>144</v>
      </c>
      <c r="F125" s="111">
        <v>3</v>
      </c>
      <c r="G125" s="111">
        <v>4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5173420</v>
      </c>
      <c r="B126" s="99">
        <v>41484</v>
      </c>
      <c r="C126" s="110" t="s">
        <v>247</v>
      </c>
      <c r="D126" s="111">
        <v>906</v>
      </c>
      <c r="E126" s="111">
        <v>15</v>
      </c>
      <c r="F126" s="111">
        <v>4</v>
      </c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5173420</v>
      </c>
      <c r="B127" s="99">
        <v>41484</v>
      </c>
      <c r="C127" s="110" t="s">
        <v>248</v>
      </c>
      <c r="D127" s="111">
        <v>1028</v>
      </c>
      <c r="E127" s="111">
        <v>1</v>
      </c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5173420</v>
      </c>
      <c r="B128" s="99">
        <v>41484</v>
      </c>
      <c r="C128" s="110" t="s">
        <v>249</v>
      </c>
      <c r="D128" s="111">
        <v>928</v>
      </c>
      <c r="E128" s="111">
        <v>1</v>
      </c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5173420</v>
      </c>
      <c r="B129" s="99">
        <v>41484</v>
      </c>
      <c r="C129" s="110" t="s">
        <v>250</v>
      </c>
      <c r="D129" s="111">
        <v>933</v>
      </c>
      <c r="E129" s="111">
        <v>26</v>
      </c>
      <c r="F129" s="111">
        <v>5</v>
      </c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5173420</v>
      </c>
      <c r="B130" s="99">
        <v>41484</v>
      </c>
      <c r="C130" s="110" t="s">
        <v>251</v>
      </c>
      <c r="D130" s="111">
        <v>1061</v>
      </c>
      <c r="E130" s="111">
        <v>1</v>
      </c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5173420</v>
      </c>
      <c r="B131" s="99">
        <v>41484</v>
      </c>
      <c r="C131" s="110" t="s">
        <v>252</v>
      </c>
      <c r="D131" s="111">
        <v>1089</v>
      </c>
      <c r="E131" s="111">
        <v>5</v>
      </c>
      <c r="F131" s="111"/>
      <c r="G131" s="111">
        <v>1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5173420</v>
      </c>
      <c r="B132" s="99">
        <v>41484</v>
      </c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5173420</v>
      </c>
      <c r="B133" s="99">
        <v>41484</v>
      </c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5173420</v>
      </c>
      <c r="B134" s="99">
        <v>41484</v>
      </c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5173420</v>
      </c>
      <c r="B135" s="99">
        <v>41484</v>
      </c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5173420</v>
      </c>
      <c r="B136" s="99">
        <v>41484</v>
      </c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5173420</v>
      </c>
      <c r="B137" s="99">
        <v>41484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5173420</v>
      </c>
      <c r="B138" s="99">
        <v>41484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5173420</v>
      </c>
      <c r="B139" s="99">
        <v>41484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5173420</v>
      </c>
      <c r="B140" s="99">
        <v>41484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5173420</v>
      </c>
      <c r="B141" s="99">
        <v>41484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5173420</v>
      </c>
      <c r="B142" s="99">
        <v>41484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5173420</v>
      </c>
      <c r="B143" s="99">
        <v>41484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5173420</v>
      </c>
      <c r="B144" s="99">
        <v>41484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5173420</v>
      </c>
      <c r="B145" s="99">
        <v>41484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5173420</v>
      </c>
      <c r="B146" s="99">
        <v>41484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5173420</v>
      </c>
      <c r="B147" s="99">
        <v>41484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5173420</v>
      </c>
      <c r="B148" s="99">
        <v>41484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5173420</v>
      </c>
      <c r="B149" s="99">
        <v>41484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5173420</v>
      </c>
      <c r="B150" s="99">
        <v>41484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5173420</v>
      </c>
      <c r="B151" s="99">
        <v>41484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5173420</v>
      </c>
      <c r="B152" s="99">
        <v>41484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5173420</v>
      </c>
      <c r="B153" s="99">
        <v>41484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5173420</v>
      </c>
      <c r="B154" s="99">
        <v>41484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5173420</v>
      </c>
      <c r="B155" s="99">
        <v>41484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5173420</v>
      </c>
      <c r="B156" s="99">
        <v>41484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5173420</v>
      </c>
      <c r="B157" s="99">
        <v>41484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5173420</v>
      </c>
      <c r="B158" s="99">
        <v>41484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5173420</v>
      </c>
      <c r="B159" s="99">
        <v>41484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5173420</v>
      </c>
      <c r="B160" s="99">
        <v>41484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5173420</v>
      </c>
      <c r="B161" s="99">
        <v>41484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5173420</v>
      </c>
      <c r="B162" s="99">
        <v>41484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5173420</v>
      </c>
      <c r="B163" s="99">
        <v>41484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5173420</v>
      </c>
      <c r="B164" s="99">
        <v>41484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5173420</v>
      </c>
      <c r="B165" s="99">
        <v>41484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5173420</v>
      </c>
      <c r="B166" s="99">
        <v>41484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5173420</v>
      </c>
      <c r="B167" s="99">
        <v>41484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5173420</v>
      </c>
      <c r="B168" s="99">
        <v>41484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5173420</v>
      </c>
      <c r="B169" s="99">
        <v>41484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5173420</v>
      </c>
      <c r="B170" s="99">
        <v>41484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5173420</v>
      </c>
      <c r="B171" s="99">
        <v>41484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5173420</v>
      </c>
      <c r="B172" s="99">
        <v>41484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5173420</v>
      </c>
      <c r="B173" s="99">
        <v>41484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5173420</v>
      </c>
      <c r="B174" s="99">
        <v>41484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5173420</v>
      </c>
      <c r="B175" s="99">
        <v>41484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5173420</v>
      </c>
      <c r="B176" s="99">
        <v>41484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5173420</v>
      </c>
      <c r="B177" s="99">
        <v>41484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5173420</v>
      </c>
      <c r="B178" s="99">
        <v>41484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5173420</v>
      </c>
      <c r="B179" s="99">
        <v>41484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5173420</v>
      </c>
      <c r="B180" s="99">
        <v>41484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5173420</v>
      </c>
      <c r="B181" s="99">
        <v>41484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5173420</v>
      </c>
      <c r="B182" s="99">
        <v>41484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5173420</v>
      </c>
      <c r="B183" s="99">
        <v>41484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5173420</v>
      </c>
      <c r="B184" s="99">
        <v>41484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5173420</v>
      </c>
      <c r="B185" s="99">
        <v>41484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5173420</v>
      </c>
      <c r="B186" s="99">
        <v>41484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5173420</v>
      </c>
      <c r="B187" s="99">
        <v>41484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5173420</v>
      </c>
      <c r="B188" s="99">
        <v>41484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5173420</v>
      </c>
      <c r="B189" s="99">
        <v>41484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5173420</v>
      </c>
      <c r="B190" s="99">
        <v>41484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5173420</v>
      </c>
      <c r="B191" s="99">
        <v>41484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5173420</v>
      </c>
      <c r="B192" s="99">
        <v>41484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5173420</v>
      </c>
      <c r="B193" s="99">
        <v>41484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5173420</v>
      </c>
      <c r="B194" s="99">
        <v>41484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5173420</v>
      </c>
      <c r="B195" s="99">
        <v>41484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5173420</v>
      </c>
      <c r="B196" s="99">
        <v>41484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5173420</v>
      </c>
      <c r="B197" s="99">
        <v>41484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5173420</v>
      </c>
      <c r="B198" s="99">
        <v>41484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5173420</v>
      </c>
      <c r="B199" s="99">
        <v>41484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5173420</v>
      </c>
      <c r="B200" s="99">
        <v>41484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5173420</v>
      </c>
      <c r="B201" s="99">
        <v>41484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5173420</v>
      </c>
      <c r="B202" s="99">
        <v>41484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5173420</v>
      </c>
      <c r="B203" s="99">
        <v>41484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5173420</v>
      </c>
      <c r="B204" s="99">
        <v>41484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5173420</v>
      </c>
      <c r="B205" s="99">
        <v>41484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5173420</v>
      </c>
      <c r="B206" s="99">
        <v>41484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5173420</v>
      </c>
      <c r="B207" s="99">
        <v>41484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5173420</v>
      </c>
      <c r="B208" s="99">
        <v>41484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5173420</v>
      </c>
      <c r="B209" s="99">
        <v>41484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5173420</v>
      </c>
      <c r="B210" s="99">
        <v>41484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5173420</v>
      </c>
      <c r="B211" s="99">
        <v>41484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5173420</v>
      </c>
      <c r="B212" s="99">
        <v>41484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5173420</v>
      </c>
      <c r="B213" s="99">
        <v>41484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5173420</v>
      </c>
      <c r="B214" s="99">
        <v>41484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5173420</v>
      </c>
      <c r="B215" s="99">
        <v>41484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5173420</v>
      </c>
      <c r="B216" s="99">
        <v>41484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5173420</v>
      </c>
      <c r="B217" s="99">
        <v>41484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5173420</v>
      </c>
      <c r="B218" s="99">
        <v>41484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5173420</v>
      </c>
      <c r="B219" s="99">
        <v>41484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5173420</v>
      </c>
      <c r="B220" s="99">
        <v>41484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5173420</v>
      </c>
      <c r="B221" s="99">
        <v>41484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5173420</v>
      </c>
      <c r="B222" s="99">
        <v>41484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5173420</v>
      </c>
      <c r="B223" s="99">
        <v>41484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5173420</v>
      </c>
      <c r="B224" s="99">
        <v>41484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5173420</v>
      </c>
      <c r="B225" s="99">
        <v>41484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5173420</v>
      </c>
      <c r="B226" s="99">
        <v>41484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5173420</v>
      </c>
      <c r="B227" s="99">
        <v>41484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5173420</v>
      </c>
      <c r="B228" s="99">
        <v>41484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5173420</v>
      </c>
      <c r="B229" s="99">
        <v>41484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5173420</v>
      </c>
      <c r="B230" s="99">
        <v>41484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5173420</v>
      </c>
      <c r="B231" s="99">
        <v>41484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5173420</v>
      </c>
      <c r="B232" s="99">
        <v>41484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5173420</v>
      </c>
      <c r="B233" s="99">
        <v>41484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5173420</v>
      </c>
      <c r="B234" s="99">
        <v>41484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5173420</v>
      </c>
      <c r="B235" s="99">
        <v>41484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5173420</v>
      </c>
      <c r="B236" s="99">
        <v>41484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5173420</v>
      </c>
      <c r="B237" s="99">
        <v>41484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5173420</v>
      </c>
      <c r="B238" s="99">
        <v>41484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5173420</v>
      </c>
      <c r="B239" s="99">
        <v>41484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5173420</v>
      </c>
      <c r="B240" s="99">
        <v>41484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5173420</v>
      </c>
      <c r="B241" s="99">
        <v>41484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5173420</v>
      </c>
      <c r="B242" s="99">
        <v>41484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5173420</v>
      </c>
      <c r="B243" s="99">
        <v>41484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2020-03-20T18:25:37Z</dcterms:created>
  <dcterms:modified xsi:type="dcterms:W3CDTF">2020-03-20T18:25:38Z</dcterms:modified>
  <cp:category/>
  <cp:version/>
  <cp:contentType/>
  <cp:contentStatus/>
</cp:coreProperties>
</file>