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<sst xmlns="http://schemas.openxmlformats.org/spreadsheetml/2006/main" count="711" uniqueCount="364">
  <si>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</si>
  <si>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</si>
  <si>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</si>
  <si>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</si>
  <si>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</si>
  <si>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</si>
  <si>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</si>
  <si>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</si>
  <si>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</si>
  <si>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</si>
  <si>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</si>
  <si>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</si>
  <si>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</si>
  <si>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</si>
  <si>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</si>
  <si>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</si>
  <si>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</si>
  <si>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</si>
  <si>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</si>
  <si>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</si>
  <si>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</si>
  <si>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</si>
  <si>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</si>
  <si>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</si>
  <si>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</si>
  <si>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</si>
  <si>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</si>
  <si>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</si>
  <si>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</si>
  <si>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</si>
  <si>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</si>
  <si>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</si>
  <si>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</si>
  <si>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</si>
  <si>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</si>
  <si>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</si>
  <si>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</si>
  <si>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</si>
  <si>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</si>
  <si>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</si>
  <si>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</si>
  <si>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</si>
  <si>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</si>
  <si>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</si>
  <si>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</si>
  <si>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</si>
  <si>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</si>
  <si>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</si>
  <si>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</si>
  <si>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</si>
  <si>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</si>
  <si>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</si>
  <si>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</si>
  <si>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</si>
  <si>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</si>
  <si>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</si>
  <si>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</si>
  <si>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</si>
  <si>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</si>
  <si>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</si>
  <si>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</si>
  <si>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</si>
  <si>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</si>
  <si>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</si>
  <si>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</si>
  <si>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</si>
  <si>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</si>
  <si>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</si>
  <si>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</si>
  <si>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</si>
  <si>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</si>
  <si>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</si>
  <si>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</si>
  <si>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</si>
  <si>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</si>
  <si>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</si>
  <si>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</si>
  <si>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</si>
  <si>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</si>
  <si>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</si>
  <si>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</si>
  <si>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</si>
  <si>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</si>
  <si>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</si>
  <si>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</si>
  <si>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</si>
  <si>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</si>
  <si>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</si>
  <si>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</si>
  <si>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</si>
  <si>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</si>
  <si>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</si>
  <si>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</si>
  <si>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</si>
  <si>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</si>
  <si>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</si>
  <si>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</si>
  <si>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</si>
  <si>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</si>
  <si>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</si>
  <si>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</si>
  <si>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</si>
  <si>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</si>
  <si>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</si>
  <si>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</si>
  <si>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</si>
  <si>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</si>
  <si>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</si>
  <si>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</si>
  <si>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</si>
  <si>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</si>
  <si>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</si>
  <si>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</si>
  <si>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</si>
  <si>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</si>
  <si>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</si>
  <si>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</si>
  <si>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</si>
  <si>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</si>
  <si>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</si>
  <si>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</si>
  <si>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</si>
  <si>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</si>
  <si>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</si>
  <si>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</si>
  <si>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</si>
  <si>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</si>
  <si>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</si>
  <si>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</si>
  <si>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</si>
  <si>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</si>
  <si>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</si>
  <si>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</si>
  <si>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</si>
  <si>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</si>
  <si>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</si>
  <si>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</si>
  <si>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</si>
  <si>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</si>
  <si>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</si>
  <si>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</si>
  <si>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</si>
  <si>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</si>
  <si>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</si>
  <si>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</si>
  <si>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</si>
  <si>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</si>
  <si>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</si>
  <si>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</si>
  <si>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</si>
  <si>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</si>
  <si>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</si>
  <si>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</si>
  <si>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</si>
  <si>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</si>
  <si>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</si>
  <si>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</si>
  <si>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</si>
  <si>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</si>
  <si>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</si>
  <si>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</si>
  <si>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</si>
  <si>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</si>
  <si>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</si>
  <si>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</si>
  <si>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</si>
  <si>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</si>
  <si>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</si>
  <si>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</si>
  <si>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</si>
  <si>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</si>
  <si>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</si>
  <si>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</si>
  <si>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</si>
  <si>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</si>
  <si>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</si>
  <si>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</si>
  <si>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</si>
  <si>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</si>
  <si>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</si>
  <si>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</si>
  <si>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</si>
  <si>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</si>
  <si>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</si>
  <si>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</si>
  <si>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</si>
  <si>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</si>
  <si>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</si>
  <si>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</si>
  <si>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</si>
  <si>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</si>
  <si>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</si>
  <si>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</si>
  <si>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</si>
  <si>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</si>
  <si>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</si>
  <si>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</si>
  <si>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</si>
  <si>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</si>
  <si>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</si>
  <si>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</si>
  <si>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</si>
  <si>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</si>
  <si>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</si>
  <si>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</si>
  <si>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</si>
  <si>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</si>
  <si>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</si>
  <si>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</si>
  <si>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</si>
  <si>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</si>
  <si>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</si>
  <si>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</si>
  <si>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</si>
  <si>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</si>
  <si>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</si>
  <si>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</si>
  <si>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</si>
  <si>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</si>
  <si>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</si>
  <si>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</si>
  <si>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</si>
  <si>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</si>
  <si>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</si>
  <si>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</si>
  <si>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</si>
  <si>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</si>
  <si>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</si>
  <si>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</si>
  <si>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</si>
  <si>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</si>
  <si>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</si>
  <si>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</si>
  <si>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</si>
  <si>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</si>
  <si>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</si>
  <si>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</si>
  <si>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</si>
  <si>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</si>
  <si>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</si>
  <si>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</si>
  <si>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</si>
  <si>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</si>
  <si>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</si>
  <si>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</si>
  <si>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</si>
  <si>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</si>
  <si>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</si>
  <si>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</si>
  <si>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</si>
  <si>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</si>
  <si>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</si>
  <si>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</si>
  <si>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</si>
  <si>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</si>
  <si>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</si>
  <si>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</si>
  <si>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</si>
  <si>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</si>
  <si>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</si>
  <si>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</si>
  <si>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</si>
  <si>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</si>
  <si>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</si>
  <si>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</si>
  <si>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</si>
  <si>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</si>
  <si>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</si>
  <si>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</si>
  <si>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</si>
  <si>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</si>
  <si>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</si>
  <si>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</si>
  <si>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</si>
  <si>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</si>
  <si>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</si>
  <si>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</si>
  <si>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</si>
  <si>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</si>
  <si>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</si>
  <si>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</si>
  <si>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</si>
  <si>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</si>
  <si>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</si>
  <si>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</si>
  <si>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</si>
  <si>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</si>
  <si>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</si>
  <si>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</si>
  <si>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</si>
  <si>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</si>
  <si>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</si>
  <si>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</si>
  <si>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</si>
  <si>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</si>
  <si>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</si>
  <si>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</si>
  <si>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</si>
  <si>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</si>
  <si>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</si>
  <si>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</si>
  <si>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</si>
  <si>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</si>
  <si>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</si>
  <si>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</si>
  <si>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</si>
  <si>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</si>
  <si>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</si>
  <si>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</si>
  <si>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</si>
  <si>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</si>
  <si>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</si>
  <si>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++</t>
  </si>
  <si>
    <t>+</t>
  </si>
  <si>
    <t>La Garonne</t>
  </si>
  <si>
    <t>La Garonne à Cazères</t>
  </si>
  <si>
    <t>COULADERE</t>
  </si>
  <si>
    <t>Taxon inconnu</t>
  </si>
  <si>
    <t>Oligoplectrum</t>
  </si>
  <si>
    <t>Mystacides</t>
  </si>
  <si>
    <t>Oecetis</t>
  </si>
  <si>
    <t>Cyrnus</t>
  </si>
  <si>
    <t>Polycentropus</t>
  </si>
  <si>
    <t>Psychomyia</t>
  </si>
  <si>
    <t>Tinodes</t>
  </si>
  <si>
    <t>Baetis</t>
  </si>
  <si>
    <t>Procloeon bifidum</t>
  </si>
  <si>
    <t>Caenis</t>
  </si>
  <si>
    <t>Ephemerella ignita</t>
  </si>
  <si>
    <t>Elmis</t>
  </si>
  <si>
    <t>Esolus</t>
  </si>
  <si>
    <t>Macronychus</t>
  </si>
  <si>
    <t>Oulimnius</t>
  </si>
  <si>
    <t>Atrichops</t>
  </si>
  <si>
    <t>Ceratopogonidae</t>
  </si>
  <si>
    <t>Chironomidae</t>
  </si>
  <si>
    <t>Tabanidae</t>
  </si>
  <si>
    <t>Micronecta</t>
  </si>
  <si>
    <t>Copepoda</t>
  </si>
  <si>
    <t>P</t>
  </si>
  <si>
    <t>Ostracoda</t>
  </si>
  <si>
    <t>Asellidae</t>
  </si>
  <si>
    <t>Gammaridae</t>
  </si>
  <si>
    <t>Gammarus</t>
  </si>
  <si>
    <t>Ancylus</t>
  </si>
  <si>
    <t>Bithynia</t>
  </si>
  <si>
    <t>Radix</t>
  </si>
  <si>
    <t>Physa lato-sensu</t>
  </si>
  <si>
    <t>Physella</t>
  </si>
  <si>
    <t>Menetus</t>
  </si>
  <si>
    <t>Corbicula</t>
  </si>
  <si>
    <t>Sphaeriidae</t>
  </si>
  <si>
    <t>Pisidium</t>
  </si>
  <si>
    <t>Turbellaria</t>
  </si>
  <si>
    <t>Dugesiidae</t>
  </si>
  <si>
    <t>Erpobdellidae</t>
  </si>
  <si>
    <t>Glossiphonia</t>
  </si>
  <si>
    <t>Helobdella</t>
  </si>
  <si>
    <t>Oligochaeta</t>
  </si>
  <si>
    <t>Bryozoa</t>
  </si>
  <si>
    <t>Hydrozoa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</si>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</sst>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5177000</v>
      </c>
      <c r="C23" s="159" t="s">
        <v>314</v>
      </c>
      <c r="D23" s="159" t="s">
        <v>315</v>
      </c>
      <c r="E23" s="159" t="s">
        <v>316</v>
      </c>
      <c r="F23" s="160">
        <v>31153</v>
      </c>
      <c r="G23" s="160">
        <v>498317</v>
      </c>
      <c r="H23" s="160">
        <v>1800968</v>
      </c>
      <c r="I23" s="160">
        <v>228</v>
      </c>
      <c r="J23" s="159" t="s">
        <v>181</v>
      </c>
      <c r="K23" s="161">
        <v>498592</v>
      </c>
      <c r="L23" s="161">
        <v>1801178</v>
      </c>
      <c r="M23" s="161">
        <v>499435</v>
      </c>
      <c r="N23" s="161">
        <v>1801026</v>
      </c>
      <c r="O23" s="162">
        <v>142</v>
      </c>
      <c r="P23" s="161">
        <v>800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544488</v>
      </c>
      <c r="H24" s="167">
        <v>6235743</v>
      </c>
      <c r="K24" s="167">
        <v>544764</v>
      </c>
      <c r="L24" s="167">
        <v>6235951</v>
      </c>
      <c r="M24" s="167">
        <v>545605</v>
      </c>
      <c r="N24" s="167">
        <v>6235792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42233</v>
      </c>
      <c r="E39" s="193">
        <v>142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311</v>
      </c>
      <c r="L42" s="201" t="s">
        <v>264</v>
      </c>
      <c r="M42" s="203" t="s">
        <v>363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312</v>
      </c>
      <c r="I43" s="196" t="s">
        <v>311</v>
      </c>
      <c r="J43" s="197" t="s">
        <v>311</v>
      </c>
      <c r="L43" s="201" t="s">
        <v>266</v>
      </c>
      <c r="M43" s="204" t="s">
        <v>363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363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312</v>
      </c>
      <c r="I47" s="196" t="s">
        <v>311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 t="s">
        <v>311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0.07000000029802322</v>
      </c>
      <c r="I55" s="217">
        <v>0.38999998569488525</v>
      </c>
      <c r="J55" s="217">
        <v>0.5400000214576721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42233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137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146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143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128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5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143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42233</v>
      </c>
      <c r="C94" s="159" t="s">
        <v>318</v>
      </c>
      <c r="D94" s="160">
        <v>263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42233</v>
      </c>
      <c r="C95" s="159" t="s">
        <v>319</v>
      </c>
      <c r="D95" s="160">
        <v>312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42233</v>
      </c>
      <c r="C96" s="159" t="s">
        <v>320</v>
      </c>
      <c r="D96" s="160">
        <v>317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42233</v>
      </c>
      <c r="C97" s="159" t="s">
        <v>321</v>
      </c>
      <c r="D97" s="160">
        <v>224</v>
      </c>
      <c r="E97" s="160">
        <v>1</v>
      </c>
      <c r="F97" s="160">
        <v>1</v>
      </c>
      <c r="G97" s="160"/>
      <c r="H97" s="160">
        <v>4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42233</v>
      </c>
      <c r="C98" s="159" t="s">
        <v>322</v>
      </c>
      <c r="D98" s="160">
        <v>231</v>
      </c>
      <c r="E98" s="160"/>
      <c r="F98" s="160"/>
      <c r="G98" s="160">
        <v>3</v>
      </c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42233</v>
      </c>
      <c r="C99" s="159" t="s">
        <v>323</v>
      </c>
      <c r="D99" s="160">
        <v>239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42233</v>
      </c>
      <c r="C100" s="159" t="s">
        <v>324</v>
      </c>
      <c r="D100" s="160">
        <v>245</v>
      </c>
      <c r="E100" s="160">
        <v>1</v>
      </c>
      <c r="F100" s="160"/>
      <c r="G100" s="160">
        <v>3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42233</v>
      </c>
      <c r="C101" s="159" t="s">
        <v>325</v>
      </c>
      <c r="D101" s="160">
        <v>364</v>
      </c>
      <c r="E101" s="160"/>
      <c r="F101" s="160">
        <v>2</v>
      </c>
      <c r="G101" s="160"/>
      <c r="H101" s="160">
        <v>3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42233</v>
      </c>
      <c r="C102" s="159" t="s">
        <v>326</v>
      </c>
      <c r="D102" s="160">
        <v>391</v>
      </c>
      <c r="E102" s="160"/>
      <c r="F102" s="160">
        <v>2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42233</v>
      </c>
      <c r="C103" s="159" t="s">
        <v>327</v>
      </c>
      <c r="D103" s="160">
        <v>457</v>
      </c>
      <c r="E103" s="160"/>
      <c r="F103" s="160">
        <v>1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42233</v>
      </c>
      <c r="C104" s="159" t="s">
        <v>328</v>
      </c>
      <c r="D104" s="160">
        <v>451</v>
      </c>
      <c r="E104" s="160"/>
      <c r="F104" s="160">
        <v>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42233</v>
      </c>
      <c r="C105" s="159" t="s">
        <v>329</v>
      </c>
      <c r="D105" s="160">
        <v>618</v>
      </c>
      <c r="E105" s="160"/>
      <c r="F105" s="160">
        <v>2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42233</v>
      </c>
      <c r="C106" s="159" t="s">
        <v>330</v>
      </c>
      <c r="D106" s="160">
        <v>619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42233</v>
      </c>
      <c r="C107" s="159" t="s">
        <v>331</v>
      </c>
      <c r="D107" s="160">
        <v>626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42233</v>
      </c>
      <c r="C108" s="159" t="s">
        <v>332</v>
      </c>
      <c r="D108" s="160">
        <v>622</v>
      </c>
      <c r="E108" s="160"/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42233</v>
      </c>
      <c r="C109" s="159" t="s">
        <v>333</v>
      </c>
      <c r="D109" s="160">
        <v>840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42233</v>
      </c>
      <c r="C110" s="159" t="s">
        <v>334</v>
      </c>
      <c r="D110" s="160">
        <v>819</v>
      </c>
      <c r="E110" s="160">
        <v>5</v>
      </c>
      <c r="F110" s="160"/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42233</v>
      </c>
      <c r="C111" s="159" t="s">
        <v>335</v>
      </c>
      <c r="D111" s="160">
        <v>807</v>
      </c>
      <c r="E111" s="160">
        <v>44</v>
      </c>
      <c r="F111" s="160">
        <v>203</v>
      </c>
      <c r="G111" s="160">
        <v>245</v>
      </c>
      <c r="H111" s="160">
        <v>20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42233</v>
      </c>
      <c r="C112" s="159" t="s">
        <v>336</v>
      </c>
      <c r="D112" s="160">
        <v>837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42233</v>
      </c>
      <c r="C113" s="159" t="s">
        <v>337</v>
      </c>
      <c r="D113" s="160">
        <v>719</v>
      </c>
      <c r="E113" s="160">
        <v>20</v>
      </c>
      <c r="F113" s="160"/>
      <c r="G113" s="160">
        <v>10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42233</v>
      </c>
      <c r="C114" s="159" t="s">
        <v>338</v>
      </c>
      <c r="D114" s="160">
        <v>3206</v>
      </c>
      <c r="E114" s="160"/>
      <c r="F114" s="160" t="s">
        <v>339</v>
      </c>
      <c r="G114" s="160" t="s">
        <v>339</v>
      </c>
      <c r="H114" s="160" t="s">
        <v>339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42233</v>
      </c>
      <c r="C115" s="159" t="s">
        <v>340</v>
      </c>
      <c r="D115" s="160">
        <v>3170</v>
      </c>
      <c r="E115" s="160" t="s">
        <v>339</v>
      </c>
      <c r="F115" s="160"/>
      <c r="G115" s="160" t="s">
        <v>339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42233</v>
      </c>
      <c r="C116" s="159" t="s">
        <v>341</v>
      </c>
      <c r="D116" s="160">
        <v>880</v>
      </c>
      <c r="E116" s="160">
        <v>46</v>
      </c>
      <c r="F116" s="160"/>
      <c r="G116" s="160">
        <v>9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42233</v>
      </c>
      <c r="C117" s="159" t="s">
        <v>342</v>
      </c>
      <c r="D117" s="160">
        <v>887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42233</v>
      </c>
      <c r="C118" s="159" t="s">
        <v>343</v>
      </c>
      <c r="D118" s="160">
        <v>892</v>
      </c>
      <c r="E118" s="160"/>
      <c r="F118" s="160">
        <v>2</v>
      </c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42233</v>
      </c>
      <c r="C119" s="159" t="s">
        <v>344</v>
      </c>
      <c r="D119" s="160">
        <v>1028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42233</v>
      </c>
      <c r="C120" s="159" t="s">
        <v>345</v>
      </c>
      <c r="D120" s="160">
        <v>994</v>
      </c>
      <c r="E120" s="160">
        <v>3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42233</v>
      </c>
      <c r="C121" s="159" t="s">
        <v>346</v>
      </c>
      <c r="D121" s="160">
        <v>1004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42233</v>
      </c>
      <c r="C122" s="159" t="s">
        <v>347</v>
      </c>
      <c r="D122" s="160">
        <v>997</v>
      </c>
      <c r="E122" s="160"/>
      <c r="F122" s="160"/>
      <c r="G122" s="160">
        <v>2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42233</v>
      </c>
      <c r="C123" s="159" t="s">
        <v>348</v>
      </c>
      <c r="D123" s="160">
        <v>19280</v>
      </c>
      <c r="E123" s="160">
        <v>5</v>
      </c>
      <c r="F123" s="160"/>
      <c r="G123" s="160">
        <v>31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42233</v>
      </c>
      <c r="C124" s="159" t="s">
        <v>349</v>
      </c>
      <c r="D124" s="160">
        <v>1025</v>
      </c>
      <c r="E124" s="160">
        <v>2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42233</v>
      </c>
      <c r="C125" s="159" t="s">
        <v>350</v>
      </c>
      <c r="D125" s="160">
        <v>1051</v>
      </c>
      <c r="E125" s="160">
        <v>1</v>
      </c>
      <c r="F125" s="160">
        <v>5</v>
      </c>
      <c r="G125" s="160">
        <v>33</v>
      </c>
      <c r="H125" s="160">
        <v>3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42233</v>
      </c>
      <c r="C126" s="159" t="s">
        <v>351</v>
      </c>
      <c r="D126" s="160">
        <v>1042</v>
      </c>
      <c r="E126" s="160">
        <v>3</v>
      </c>
      <c r="F126" s="160">
        <v>1</v>
      </c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42233</v>
      </c>
      <c r="C127" s="159" t="s">
        <v>352</v>
      </c>
      <c r="D127" s="160">
        <v>1043</v>
      </c>
      <c r="E127" s="160">
        <v>11</v>
      </c>
      <c r="F127" s="160">
        <v>2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42233</v>
      </c>
      <c r="C128" s="159" t="s">
        <v>353</v>
      </c>
      <c r="D128" s="160">
        <v>3326</v>
      </c>
      <c r="E128" s="160">
        <v>3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42233</v>
      </c>
      <c r="C129" s="159" t="s">
        <v>354</v>
      </c>
      <c r="D129" s="160">
        <v>1055</v>
      </c>
      <c r="E129" s="160">
        <v>5</v>
      </c>
      <c r="F129" s="160">
        <v>4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42233</v>
      </c>
      <c r="C130" s="159" t="s">
        <v>355</v>
      </c>
      <c r="D130" s="160">
        <v>928</v>
      </c>
      <c r="E130" s="160">
        <v>42</v>
      </c>
      <c r="F130" s="160"/>
      <c r="G130" s="160">
        <v>3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42233</v>
      </c>
      <c r="C131" s="159" t="s">
        <v>356</v>
      </c>
      <c r="D131" s="160">
        <v>909</v>
      </c>
      <c r="E131" s="160"/>
      <c r="F131" s="160">
        <v>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42233</v>
      </c>
      <c r="C132" s="159" t="s">
        <v>357</v>
      </c>
      <c r="D132" s="160">
        <v>912</v>
      </c>
      <c r="E132" s="160">
        <v>30</v>
      </c>
      <c r="F132" s="160">
        <v>3</v>
      </c>
      <c r="G132" s="160">
        <v>5</v>
      </c>
      <c r="H132" s="160">
        <v>1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42233</v>
      </c>
      <c r="C133" s="159" t="s">
        <v>358</v>
      </c>
      <c r="D133" s="160">
        <v>933</v>
      </c>
      <c r="E133" s="160">
        <v>325</v>
      </c>
      <c r="F133" s="160">
        <v>90</v>
      </c>
      <c r="G133" s="160">
        <v>2080</v>
      </c>
      <c r="H133" s="160">
        <v>92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42233</v>
      </c>
      <c r="C134" s="159" t="s">
        <v>359</v>
      </c>
      <c r="D134" s="160">
        <v>1087</v>
      </c>
      <c r="E134" s="160" t="s">
        <v>339</v>
      </c>
      <c r="F134" s="160"/>
      <c r="G134" s="160" t="s">
        <v>339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42233</v>
      </c>
      <c r="C135" s="159" t="s">
        <v>360</v>
      </c>
      <c r="D135" s="160">
        <v>3168</v>
      </c>
      <c r="E135" s="160"/>
      <c r="F135" s="160" t="s">
        <v>339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42233</v>
      </c>
      <c r="C136" s="159" t="s">
        <v>361</v>
      </c>
      <c r="D136" s="160">
        <v>1089</v>
      </c>
      <c r="E136" s="160" t="s">
        <v>339</v>
      </c>
      <c r="F136" s="160" t="s">
        <v>339</v>
      </c>
      <c r="G136" s="160" t="s">
        <v>339</v>
      </c>
      <c r="H136" s="160" t="s">
        <v>339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42233</v>
      </c>
      <c r="C137" s="159" t="s">
        <v>362</v>
      </c>
      <c r="D137" s="160">
        <v>906</v>
      </c>
      <c r="E137" s="160"/>
      <c r="F137" s="160"/>
      <c r="G137" s="160" t="s">
        <v>339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42233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42233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42233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42233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42233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42233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42233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42233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42233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42233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42233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42233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42233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42233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42233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42233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42233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42233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42233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42233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42233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42233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42233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42233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42233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42233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42233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42233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42233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42233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42233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42233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42233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42233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42233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42233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42233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42233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42233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42233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42233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42233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42233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42233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42233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42233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42233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42233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42233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42233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42233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42233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42233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42233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42233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42233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42233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42233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42233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42233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42233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42233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42233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42233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42233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42233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42233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42233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42233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42233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42233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42233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42233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42233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42233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42233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42233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42233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42233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42233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42233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42233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42233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42233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42233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42233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42233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42233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42233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42233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42233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42233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42233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42233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42233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42233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42233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42233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42233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42233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42233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42233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42233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42233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42233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42233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42233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42233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42233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42233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42233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42233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2016-02-29T09:05:27Z</dcterms:modified>
  <cp:category/>
  <cp:version/>
  <cp:contentType/>
  <cp:contentStatus/>
</cp:coreProperties>
</file>