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<sst xmlns="http://schemas.openxmlformats.org/spreadsheetml/2006/main" count="719" uniqueCount="380">
  <si>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</si>
  <si>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</si>
  <si>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</si>
  <si>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</si>
  <si>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</si>
  <si>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</si>
  <si>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</si>
  <si>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</si>
  <si>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</si>
  <si>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</si>
  <si>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</si>
  <si>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</si>
  <si>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</si>
  <si>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</si>
  <si>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</si>
  <si>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</si>
  <si>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</si>
  <si>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</si>
  <si>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</si>
  <si>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</si>
  <si>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</si>
  <si>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</si>
  <si>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</si>
  <si>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</si>
  <si>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</si>
  <si>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</si>
  <si>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</si>
  <si>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</si>
  <si>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</si>
  <si>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</si>
  <si>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</si>
  <si>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</si>
  <si>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</si>
  <si>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</si>
  <si>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</si>
  <si>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</si>
  <si>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</si>
  <si>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</si>
  <si>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</si>
  <si>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</si>
  <si>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</si>
  <si>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</si>
  <si>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</si>
  <si>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</si>
  <si>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</si>
  <si>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</si>
  <si>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</si>
  <si>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</si>
  <si>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</si>
  <si>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</si>
  <si>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</si>
  <si>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</si>
  <si>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</si>
  <si>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</si>
  <si>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</si>
  <si>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</si>
  <si>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</si>
  <si>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</si>
  <si>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</si>
  <si>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</si>
  <si>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</si>
  <si>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</si>
  <si>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</si>
  <si>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</si>
  <si>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</si>
  <si>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</si>
  <si>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</si>
  <si>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</si>
  <si>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</si>
  <si>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</si>
  <si>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</si>
  <si>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</si>
  <si>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</si>
  <si>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</si>
  <si>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</si>
  <si>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</si>
  <si>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</si>
  <si>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</si>
  <si>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</si>
  <si>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</si>
  <si>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</si>
  <si>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</si>
  <si>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</si>
  <si>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</si>
  <si>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</si>
  <si>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</si>
  <si>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</si>
  <si>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</si>
  <si>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</si>
  <si>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</si>
  <si>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</si>
  <si>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</si>
  <si>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</si>
  <si>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</si>
  <si>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</si>
  <si>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</si>
  <si>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</si>
  <si>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</si>
  <si>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</si>
  <si>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</si>
  <si>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</si>
  <si>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</si>
  <si>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</si>
  <si>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</si>
  <si>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</si>
  <si>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</si>
  <si>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</si>
  <si>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</si>
  <si>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</si>
  <si>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</si>
  <si>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</si>
  <si>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</si>
  <si>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</si>
  <si>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</si>
  <si>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</si>
  <si>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</si>
  <si>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</si>
  <si>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</si>
  <si>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</si>
  <si>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</si>
  <si>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</si>
  <si>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</si>
  <si>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</si>
  <si>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</si>
  <si>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</si>
  <si>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</si>
  <si>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</si>
  <si>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</si>
  <si>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</si>
  <si>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</si>
  <si>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</si>
  <si>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</si>
  <si>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</si>
  <si>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</si>
  <si>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</si>
  <si>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</si>
  <si>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</si>
  <si>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</si>
  <si>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</si>
  <si>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</si>
  <si>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</si>
  <si>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</si>
  <si>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</si>
  <si>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</si>
  <si>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</si>
  <si>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</si>
  <si>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</si>
  <si>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</si>
  <si>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</si>
  <si>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</si>
  <si>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</si>
  <si>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</si>
  <si>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</si>
  <si>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</si>
  <si>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</si>
  <si>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</si>
  <si>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</si>
  <si>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</si>
  <si>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</si>
  <si>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</si>
  <si>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</si>
  <si>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</si>
  <si>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</si>
  <si>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</si>
  <si>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</si>
  <si>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</si>
  <si>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</si>
  <si>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</si>
  <si>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</si>
  <si>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</si>
  <si>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</si>
  <si>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</si>
  <si>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</si>
  <si>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</si>
  <si>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</si>
  <si>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</si>
  <si>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</si>
  <si>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</si>
  <si>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</si>
  <si>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</si>
  <si>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</si>
  <si>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</si>
  <si>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</si>
  <si>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</si>
  <si>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</si>
  <si>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</si>
  <si>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</si>
  <si>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</si>
  <si>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</si>
  <si>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</si>
  <si>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</si>
  <si>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</si>
  <si>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</si>
  <si>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</si>
  <si>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</si>
  <si>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</si>
  <si>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</si>
  <si>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</si>
  <si>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</si>
  <si>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</si>
  <si>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</si>
  <si>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</si>
  <si>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</si>
  <si>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</si>
  <si>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</si>
  <si>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</si>
  <si>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</si>
  <si>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</si>
  <si>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</si>
  <si>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</si>
  <si>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</si>
  <si>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</si>
  <si>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</si>
  <si>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</si>
  <si>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</si>
  <si>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</si>
  <si>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</si>
  <si>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</si>
  <si>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</si>
  <si>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</si>
  <si>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</si>
  <si>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</si>
  <si>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</si>
  <si>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</si>
  <si>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</si>
  <si>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</si>
  <si>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</si>
  <si>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</si>
  <si>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</si>
  <si>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</si>
  <si>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</si>
  <si>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</si>
  <si>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</si>
  <si>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</si>
  <si>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</si>
  <si>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</si>
  <si>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</si>
  <si>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</si>
  <si>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</si>
  <si>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</si>
  <si>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</si>
  <si>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</si>
  <si>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</si>
  <si>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</si>
  <si>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</si>
  <si>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</si>
  <si>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</si>
  <si>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</si>
  <si>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</si>
  <si>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</si>
  <si>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</si>
  <si>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</si>
  <si>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</si>
  <si>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</si>
  <si>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</si>
  <si>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</si>
  <si>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</si>
  <si>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</si>
  <si>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</si>
  <si>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</si>
  <si>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</si>
  <si>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</si>
  <si>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</si>
  <si>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</si>
  <si>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</si>
  <si>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</si>
  <si>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</si>
  <si>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</si>
  <si>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</si>
  <si>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</si>
  <si>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</si>
  <si>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</si>
  <si>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</si>
  <si>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</si>
  <si>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</si>
  <si>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</si>
  <si>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</si>
  <si>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</si>
  <si>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</si>
  <si>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</si>
  <si>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</si>
  <si>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</si>
  <si>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</si>
  <si>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</si>
  <si>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</si>
  <si>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</si>
  <si>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</si>
  <si>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</si>
  <si>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</si>
  <si>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</si>
  <si>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</si>
  <si>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</si>
  <si>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</si>
  <si>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</si>
  <si>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</si>
  <si>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</si>
  <si>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</si>
  <si>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</si>
  <si>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</si>
  <si>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</si>
  <si>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</si>
  <si>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</si>
  <si>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</si>
  <si>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</si>
  <si>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</si>
  <si>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</si>
  <si>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</si>
  <si>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</si>
  <si>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</si>
  <si>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</si>
  <si>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</si>
  <si>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</si>
  <si>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</si>
  <si>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</si>
  <si>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</si>
  <si>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GARONNE</t>
  </si>
  <si>
    <t>La Garonne à Labarthe Inard</t>
  </si>
  <si>
    <t>MONTESPAN</t>
  </si>
  <si>
    <t>Taxon inconnu</t>
  </si>
  <si>
    <t>Leuctra</t>
  </si>
  <si>
    <t>Protonemura</t>
  </si>
  <si>
    <t>Dinocras</t>
  </si>
  <si>
    <t>Micrasema</t>
  </si>
  <si>
    <t>Oligoplectrum</t>
  </si>
  <si>
    <t>Glossosomatidae</t>
  </si>
  <si>
    <t>Agapetus</t>
  </si>
  <si>
    <t>Glossosoma</t>
  </si>
  <si>
    <t>Hydropsychidae</t>
  </si>
  <si>
    <t>Cheumatopsyche</t>
  </si>
  <si>
    <t>Hydropsyche</t>
  </si>
  <si>
    <t>Hydroptila</t>
  </si>
  <si>
    <t>Lasiocephala</t>
  </si>
  <si>
    <t>Lepidostoma</t>
  </si>
  <si>
    <t>Mystacides</t>
  </si>
  <si>
    <t>Psychomyiidae</t>
  </si>
  <si>
    <t>Psychomyia</t>
  </si>
  <si>
    <t>Rhyacophila lato-sensu</t>
  </si>
  <si>
    <t>Sericostomatidae</t>
  </si>
  <si>
    <t>Sericostoma</t>
  </si>
  <si>
    <t>Baetidae</t>
  </si>
  <si>
    <t>Baetis</t>
  </si>
  <si>
    <t>Pseudocentroptilum</t>
  </si>
  <si>
    <t>Caenis</t>
  </si>
  <si>
    <t>Ephemerella ignita</t>
  </si>
  <si>
    <t>Heptageniidae</t>
  </si>
  <si>
    <t>Ecdyonurus</t>
  </si>
  <si>
    <t>Heptagenia</t>
  </si>
  <si>
    <t>Rhithrogena</t>
  </si>
  <si>
    <t>Oligoneuriella</t>
  </si>
  <si>
    <t>Pomatinus</t>
  </si>
  <si>
    <t>Elmis</t>
  </si>
  <si>
    <t>Esolus</t>
  </si>
  <si>
    <t>Limnius</t>
  </si>
  <si>
    <t>Oulimnius</t>
  </si>
  <si>
    <t>Riolus</t>
  </si>
  <si>
    <t>Hydraena</t>
  </si>
  <si>
    <t>Ochthebius</t>
  </si>
  <si>
    <t>Limnophora</t>
  </si>
  <si>
    <t>Atherix</t>
  </si>
  <si>
    <t>Atrichops</t>
  </si>
  <si>
    <t>Blepharicera</t>
  </si>
  <si>
    <t>Chironomidae</t>
  </si>
  <si>
    <t>Chelifera</t>
  </si>
  <si>
    <t>Hemerodromiinae</t>
  </si>
  <si>
    <t>Hexatoma</t>
  </si>
  <si>
    <t>Antocha</t>
  </si>
  <si>
    <t>Simuliidae</t>
  </si>
  <si>
    <t>Tabanidae</t>
  </si>
  <si>
    <t>Tipulidae</t>
  </si>
  <si>
    <t>Gammaridae</t>
  </si>
  <si>
    <t>Gammarus</t>
  </si>
  <si>
    <t>Ancylus</t>
  </si>
  <si>
    <t>Potamopyrgus</t>
  </si>
  <si>
    <t>Lymnaeidae</t>
  </si>
  <si>
    <t>Theodoxus</t>
  </si>
  <si>
    <t>Oligochaeta</t>
  </si>
  <si>
    <t>Nematoda</t>
  </si>
  <si>
    <t>P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</si>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</sst>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5181000</v>
      </c>
      <c r="C23" s="159" t="s">
        <v>315</v>
      </c>
      <c r="D23" s="159" t="s">
        <v>316</v>
      </c>
      <c r="E23" s="159" t="s">
        <v>317</v>
      </c>
      <c r="F23" s="160">
        <v>31372</v>
      </c>
      <c r="G23" s="160">
        <v>478041</v>
      </c>
      <c r="H23" s="160">
        <v>1789137</v>
      </c>
      <c r="I23" s="160">
        <v>320</v>
      </c>
      <c r="J23" s="159" t="s">
        <v>181</v>
      </c>
      <c r="K23" s="161">
        <v>478197</v>
      </c>
      <c r="L23" s="161">
        <v>1789273</v>
      </c>
      <c r="M23" s="161">
        <v>478466</v>
      </c>
      <c r="N23" s="161">
        <v>1789622</v>
      </c>
      <c r="O23" s="162">
        <v>70</v>
      </c>
      <c r="P23" s="161">
        <v>400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524137</v>
      </c>
      <c r="H24" s="167">
        <v>6224094</v>
      </c>
      <c r="K24" s="167">
        <v>524293</v>
      </c>
      <c r="L24" s="167">
        <v>6224228</v>
      </c>
      <c r="M24" s="167">
        <v>524565</v>
      </c>
      <c r="N24" s="167">
        <v>6224575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42233</v>
      </c>
      <c r="E39" s="193">
        <v>53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 t="s">
        <v>312</v>
      </c>
      <c r="L43" s="201" t="s">
        <v>266</v>
      </c>
      <c r="M43" s="204" t="s">
        <v>379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379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1.0000000223517418</v>
      </c>
      <c r="H55" s="217">
        <v>0.10000000149011612</v>
      </c>
      <c r="I55" s="217">
        <v>0.17000000178813934</v>
      </c>
      <c r="J55" s="217">
        <v>0.7300000190734863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42233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1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1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86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91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91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91</v>
      </c>
      <c r="F78" s="247" t="s">
        <v>171</v>
      </c>
      <c r="G78" s="247" t="s">
        <v>172</v>
      </c>
      <c r="H78" s="247" t="s">
        <v>81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91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119</v>
      </c>
      <c r="E83" s="247" t="s">
        <v>91</v>
      </c>
      <c r="F83" s="247" t="s">
        <v>166</v>
      </c>
      <c r="G83" s="247" t="s">
        <v>178</v>
      </c>
      <c r="H83" s="247" t="s">
        <v>74</v>
      </c>
      <c r="I83" s="160">
        <v>1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42233</v>
      </c>
      <c r="C94" s="159" t="s">
        <v>319</v>
      </c>
      <c r="D94" s="160">
        <v>69</v>
      </c>
      <c r="E94" s="160">
        <v>16</v>
      </c>
      <c r="F94" s="160">
        <v>3</v>
      </c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42233</v>
      </c>
      <c r="C95" s="159" t="s">
        <v>320</v>
      </c>
      <c r="D95" s="160">
        <v>46</v>
      </c>
      <c r="E95" s="160">
        <v>2</v>
      </c>
      <c r="F95" s="160"/>
      <c r="G95" s="160">
        <v>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42233</v>
      </c>
      <c r="C96" s="159" t="s">
        <v>321</v>
      </c>
      <c r="D96" s="160">
        <v>156</v>
      </c>
      <c r="E96" s="160">
        <v>3</v>
      </c>
      <c r="F96" s="160">
        <v>1</v>
      </c>
      <c r="G96" s="160">
        <v>19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42233</v>
      </c>
      <c r="C97" s="159" t="s">
        <v>322</v>
      </c>
      <c r="D97" s="160">
        <v>268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42233</v>
      </c>
      <c r="C98" s="159" t="s">
        <v>323</v>
      </c>
      <c r="D98" s="160">
        <v>263</v>
      </c>
      <c r="E98" s="160">
        <v>66</v>
      </c>
      <c r="F98" s="160">
        <v>129</v>
      </c>
      <c r="G98" s="160">
        <v>487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42233</v>
      </c>
      <c r="C99" s="159" t="s">
        <v>324</v>
      </c>
      <c r="D99" s="160">
        <v>189</v>
      </c>
      <c r="E99" s="160">
        <v>2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42233</v>
      </c>
      <c r="C100" s="159" t="s">
        <v>325</v>
      </c>
      <c r="D100" s="160">
        <v>191</v>
      </c>
      <c r="E100" s="160">
        <v>3</v>
      </c>
      <c r="F100" s="160">
        <v>3</v>
      </c>
      <c r="G100" s="160">
        <v>3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42233</v>
      </c>
      <c r="C101" s="159" t="s">
        <v>326</v>
      </c>
      <c r="D101" s="160">
        <v>190</v>
      </c>
      <c r="E101" s="160">
        <v>3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42233</v>
      </c>
      <c r="C102" s="159" t="s">
        <v>327</v>
      </c>
      <c r="D102" s="160">
        <v>211</v>
      </c>
      <c r="E102" s="160">
        <v>24</v>
      </c>
      <c r="F102" s="160">
        <v>16</v>
      </c>
      <c r="G102" s="160">
        <v>41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42233</v>
      </c>
      <c r="C103" s="159" t="s">
        <v>328</v>
      </c>
      <c r="D103" s="160">
        <v>221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42233</v>
      </c>
      <c r="C104" s="159" t="s">
        <v>329</v>
      </c>
      <c r="D104" s="160">
        <v>212</v>
      </c>
      <c r="E104" s="160">
        <v>22</v>
      </c>
      <c r="F104" s="160">
        <v>9</v>
      </c>
      <c r="G104" s="160">
        <v>23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42233</v>
      </c>
      <c r="C105" s="159" t="s">
        <v>330</v>
      </c>
      <c r="D105" s="160">
        <v>200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42233</v>
      </c>
      <c r="C106" s="159" t="s">
        <v>331</v>
      </c>
      <c r="D106" s="160">
        <v>307</v>
      </c>
      <c r="E106" s="160">
        <v>6</v>
      </c>
      <c r="F106" s="160"/>
      <c r="G106" s="160">
        <v>4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42233</v>
      </c>
      <c r="C107" s="159" t="s">
        <v>332</v>
      </c>
      <c r="D107" s="160">
        <v>305</v>
      </c>
      <c r="E107" s="160">
        <v>21</v>
      </c>
      <c r="F107" s="160">
        <v>2</v>
      </c>
      <c r="G107" s="160">
        <v>5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42233</v>
      </c>
      <c r="C108" s="159" t="s">
        <v>333</v>
      </c>
      <c r="D108" s="160">
        <v>312</v>
      </c>
      <c r="E108" s="160">
        <v>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42233</v>
      </c>
      <c r="C109" s="159" t="s">
        <v>334</v>
      </c>
      <c r="D109" s="160">
        <v>238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42233</v>
      </c>
      <c r="C110" s="159" t="s">
        <v>335</v>
      </c>
      <c r="D110" s="160">
        <v>239</v>
      </c>
      <c r="E110" s="160">
        <v>29</v>
      </c>
      <c r="F110" s="160">
        <v>44</v>
      </c>
      <c r="G110" s="160">
        <v>83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42233</v>
      </c>
      <c r="C111" s="159" t="s">
        <v>336</v>
      </c>
      <c r="D111" s="160">
        <v>183</v>
      </c>
      <c r="E111" s="160">
        <v>8</v>
      </c>
      <c r="F111" s="160">
        <v>7</v>
      </c>
      <c r="G111" s="160">
        <v>21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42233</v>
      </c>
      <c r="C112" s="159" t="s">
        <v>337</v>
      </c>
      <c r="D112" s="160">
        <v>321</v>
      </c>
      <c r="E112" s="160">
        <v>2</v>
      </c>
      <c r="F112" s="160"/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42233</v>
      </c>
      <c r="C113" s="159" t="s">
        <v>338</v>
      </c>
      <c r="D113" s="160">
        <v>322</v>
      </c>
      <c r="E113" s="160"/>
      <c r="F113" s="160"/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42233</v>
      </c>
      <c r="C114" s="159" t="s">
        <v>339</v>
      </c>
      <c r="D114" s="160">
        <v>363</v>
      </c>
      <c r="E114" s="160">
        <v>6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42233</v>
      </c>
      <c r="C115" s="159" t="s">
        <v>340</v>
      </c>
      <c r="D115" s="160">
        <v>364</v>
      </c>
      <c r="E115" s="160">
        <v>112</v>
      </c>
      <c r="F115" s="160">
        <v>167</v>
      </c>
      <c r="G115" s="160">
        <v>100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42233</v>
      </c>
      <c r="C116" s="159" t="s">
        <v>341</v>
      </c>
      <c r="D116" s="160">
        <v>3207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42233</v>
      </c>
      <c r="C117" s="159" t="s">
        <v>342</v>
      </c>
      <c r="D117" s="160">
        <v>457</v>
      </c>
      <c r="E117" s="160">
        <v>1</v>
      </c>
      <c r="F117" s="160">
        <v>2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42233</v>
      </c>
      <c r="C118" s="159" t="s">
        <v>343</v>
      </c>
      <c r="D118" s="160">
        <v>451</v>
      </c>
      <c r="E118" s="160">
        <v>118</v>
      </c>
      <c r="F118" s="160">
        <v>57</v>
      </c>
      <c r="G118" s="160">
        <v>179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42233</v>
      </c>
      <c r="C119" s="159" t="s">
        <v>344</v>
      </c>
      <c r="D119" s="160">
        <v>399</v>
      </c>
      <c r="E119" s="160">
        <v>1</v>
      </c>
      <c r="F119" s="160">
        <v>4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42233</v>
      </c>
      <c r="C120" s="159" t="s">
        <v>345</v>
      </c>
      <c r="D120" s="160">
        <v>421</v>
      </c>
      <c r="E120" s="160">
        <v>7</v>
      </c>
      <c r="F120" s="160">
        <v>16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42233</v>
      </c>
      <c r="C121" s="159" t="s">
        <v>346</v>
      </c>
      <c r="D121" s="160">
        <v>443</v>
      </c>
      <c r="E121" s="160">
        <v>4</v>
      </c>
      <c r="F121" s="160">
        <v>9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42233</v>
      </c>
      <c r="C122" s="159" t="s">
        <v>347</v>
      </c>
      <c r="D122" s="160">
        <v>404</v>
      </c>
      <c r="E122" s="160">
        <v>3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42233</v>
      </c>
      <c r="C123" s="159" t="s">
        <v>348</v>
      </c>
      <c r="D123" s="160">
        <v>394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42233</v>
      </c>
      <c r="C124" s="159" t="s">
        <v>349</v>
      </c>
      <c r="D124" s="160">
        <v>33844</v>
      </c>
      <c r="E124" s="160">
        <v>4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42233</v>
      </c>
      <c r="C125" s="159" t="s">
        <v>350</v>
      </c>
      <c r="D125" s="160">
        <v>618</v>
      </c>
      <c r="E125" s="160">
        <v>312</v>
      </c>
      <c r="F125" s="160">
        <v>56</v>
      </c>
      <c r="G125" s="160">
        <v>226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42233</v>
      </c>
      <c r="C126" s="159" t="s">
        <v>351</v>
      </c>
      <c r="D126" s="160">
        <v>619</v>
      </c>
      <c r="E126" s="160">
        <v>16</v>
      </c>
      <c r="F126" s="160">
        <v>6</v>
      </c>
      <c r="G126" s="160">
        <v>9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42233</v>
      </c>
      <c r="C127" s="159" t="s">
        <v>352</v>
      </c>
      <c r="D127" s="160">
        <v>623</v>
      </c>
      <c r="E127" s="160">
        <v>6</v>
      </c>
      <c r="F127" s="160">
        <v>1</v>
      </c>
      <c r="G127" s="160">
        <v>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42233</v>
      </c>
      <c r="C128" s="159" t="s">
        <v>353</v>
      </c>
      <c r="D128" s="160">
        <v>622</v>
      </c>
      <c r="E128" s="160">
        <v>5</v>
      </c>
      <c r="F128" s="160">
        <v>2</v>
      </c>
      <c r="G128" s="160">
        <v>12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42233</v>
      </c>
      <c r="C129" s="159" t="s">
        <v>354</v>
      </c>
      <c r="D129" s="160">
        <v>625</v>
      </c>
      <c r="E129" s="160"/>
      <c r="F129" s="160"/>
      <c r="G129" s="160">
        <v>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42233</v>
      </c>
      <c r="C130" s="159" t="s">
        <v>355</v>
      </c>
      <c r="D130" s="160">
        <v>608</v>
      </c>
      <c r="E130" s="160">
        <v>3</v>
      </c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42233</v>
      </c>
      <c r="C131" s="159" t="s">
        <v>356</v>
      </c>
      <c r="D131" s="160">
        <v>609</v>
      </c>
      <c r="E131" s="160"/>
      <c r="F131" s="160"/>
      <c r="G131" s="160">
        <v>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42233</v>
      </c>
      <c r="C132" s="159" t="s">
        <v>357</v>
      </c>
      <c r="D132" s="160">
        <v>848</v>
      </c>
      <c r="E132" s="160">
        <v>2</v>
      </c>
      <c r="F132" s="160"/>
      <c r="G132" s="160">
        <v>8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42233</v>
      </c>
      <c r="C133" s="159" t="s">
        <v>358</v>
      </c>
      <c r="D133" s="160">
        <v>839</v>
      </c>
      <c r="E133" s="160">
        <v>1</v>
      </c>
      <c r="F133" s="160">
        <v>4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42233</v>
      </c>
      <c r="C134" s="159" t="s">
        <v>359</v>
      </c>
      <c r="D134" s="160">
        <v>840</v>
      </c>
      <c r="E134" s="160"/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42233</v>
      </c>
      <c r="C135" s="159" t="s">
        <v>360</v>
      </c>
      <c r="D135" s="160">
        <v>749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42233</v>
      </c>
      <c r="C136" s="159" t="s">
        <v>361</v>
      </c>
      <c r="D136" s="160">
        <v>807</v>
      </c>
      <c r="E136" s="160">
        <v>283</v>
      </c>
      <c r="F136" s="160">
        <v>13</v>
      </c>
      <c r="G136" s="160">
        <v>41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42233</v>
      </c>
      <c r="C137" s="159" t="s">
        <v>362</v>
      </c>
      <c r="D137" s="160">
        <v>2884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42233</v>
      </c>
      <c r="C138" s="159" t="s">
        <v>363</v>
      </c>
      <c r="D138" s="160">
        <v>3202</v>
      </c>
      <c r="E138" s="160">
        <v>3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42233</v>
      </c>
      <c r="C139" s="159" t="s">
        <v>364</v>
      </c>
      <c r="D139" s="160">
        <v>773</v>
      </c>
      <c r="E139" s="160">
        <v>33</v>
      </c>
      <c r="F139" s="160"/>
      <c r="G139" s="160">
        <v>66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42233</v>
      </c>
      <c r="C140" s="159" t="s">
        <v>365</v>
      </c>
      <c r="D140" s="160">
        <v>759</v>
      </c>
      <c r="E140" s="160">
        <v>2</v>
      </c>
      <c r="F140" s="160">
        <v>3</v>
      </c>
      <c r="G140" s="160">
        <v>6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42233</v>
      </c>
      <c r="C141" s="159" t="s">
        <v>366</v>
      </c>
      <c r="D141" s="160">
        <v>801</v>
      </c>
      <c r="E141" s="160">
        <v>6</v>
      </c>
      <c r="F141" s="160">
        <v>7</v>
      </c>
      <c r="G141" s="160">
        <v>24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42233</v>
      </c>
      <c r="C142" s="159" t="s">
        <v>367</v>
      </c>
      <c r="D142" s="160">
        <v>837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42233</v>
      </c>
      <c r="C143" s="159" t="s">
        <v>368</v>
      </c>
      <c r="D143" s="160">
        <v>753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42233</v>
      </c>
      <c r="C144" s="159" t="s">
        <v>369</v>
      </c>
      <c r="D144" s="160">
        <v>887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42233</v>
      </c>
      <c r="C145" s="159" t="s">
        <v>370</v>
      </c>
      <c r="D145" s="160">
        <v>892</v>
      </c>
      <c r="E145" s="160">
        <v>4</v>
      </c>
      <c r="F145" s="160"/>
      <c r="G145" s="160">
        <v>14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42233</v>
      </c>
      <c r="C146" s="159" t="s">
        <v>371</v>
      </c>
      <c r="D146" s="160">
        <v>1028</v>
      </c>
      <c r="E146" s="160">
        <v>12</v>
      </c>
      <c r="F146" s="160">
        <v>37</v>
      </c>
      <c r="G146" s="160">
        <v>2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42233</v>
      </c>
      <c r="C147" s="159" t="s">
        <v>372</v>
      </c>
      <c r="D147" s="160">
        <v>978</v>
      </c>
      <c r="E147" s="160">
        <v>19</v>
      </c>
      <c r="F147" s="160">
        <v>9</v>
      </c>
      <c r="G147" s="160">
        <v>4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42233</v>
      </c>
      <c r="C148" s="159" t="s">
        <v>373</v>
      </c>
      <c r="D148" s="160">
        <v>998</v>
      </c>
      <c r="E148" s="160">
        <v>2</v>
      </c>
      <c r="F148" s="160"/>
      <c r="G148" s="160">
        <v>1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42233</v>
      </c>
      <c r="C149" s="159" t="s">
        <v>374</v>
      </c>
      <c r="D149" s="160">
        <v>967</v>
      </c>
      <c r="E149" s="160"/>
      <c r="F149" s="160">
        <v>4</v>
      </c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42233</v>
      </c>
      <c r="C150" s="159" t="s">
        <v>375</v>
      </c>
      <c r="D150" s="160">
        <v>933</v>
      </c>
      <c r="E150" s="160"/>
      <c r="F150" s="160"/>
      <c r="G150" s="160">
        <v>5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42233</v>
      </c>
      <c r="C151" s="159" t="s">
        <v>376</v>
      </c>
      <c r="D151" s="160">
        <v>1089</v>
      </c>
      <c r="E151" s="160"/>
      <c r="F151" s="160"/>
      <c r="G151" s="160" t="s">
        <v>377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42233</v>
      </c>
      <c r="C152" s="159" t="s">
        <v>378</v>
      </c>
      <c r="D152" s="160">
        <v>906</v>
      </c>
      <c r="E152" s="160" t="s">
        <v>377</v>
      </c>
      <c r="F152" s="160" t="s">
        <v>377</v>
      </c>
      <c r="G152" s="160" t="s">
        <v>377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42233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42233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42233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42233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42233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42233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42233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42233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42233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42233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42233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42233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42233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42233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42233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42233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42233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42233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42233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42233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42233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42233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42233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42233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42233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42233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42233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42233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42233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42233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42233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42233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42233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42233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42233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42233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42233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42233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42233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42233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42233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42233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42233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42233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42233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42233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42233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42233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42233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42233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42233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42233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42233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42233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42233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42233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42233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42233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42233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42233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42233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42233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42233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42233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42233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42233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42233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42233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42233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42233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42233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42233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42233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42233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42233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42233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42233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42233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42233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42233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42233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42233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42233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42233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42233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42233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42233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42233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42233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42233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42233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42233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42233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42233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42233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42233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42233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2016-02-29T09:05:35Z</dcterms:modified>
  <cp:category/>
  <cp:version/>
  <cp:contentType/>
  <cp:contentStatus/>
</cp:coreProperties>
</file>