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<sst xmlns="http://schemas.openxmlformats.org/spreadsheetml/2006/main" count="517" uniqueCount="281">
  <si>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</si>
  <si>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</si>
  <si>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</si>
  <si>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</si>
  <si>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</si>
  <si>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</si>
  <si>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</si>
  <si>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</si>
  <si>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</si>
  <si>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</si>
  <si>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</si>
  <si>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</si>
  <si>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</si>
  <si>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</si>
  <si>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</si>
  <si>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</si>
  <si>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</si>
  <si>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</si>
  <si>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</si>
  <si>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</si>
  <si>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</si>
  <si>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</si>
  <si>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</si>
  <si>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</si>
  <si>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</si>
  <si>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</si>
  <si>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</si>
  <si>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</si>
  <si>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</si>
  <si>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</si>
  <si>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</si>
  <si>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</si>
  <si>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</si>
  <si>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</si>
  <si>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</si>
  <si>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</si>
  <si>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</si>
  <si>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</si>
  <si>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</si>
  <si>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</si>
  <si>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</si>
  <si>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</si>
  <si>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</si>
  <si>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</si>
  <si>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</si>
  <si>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</si>
  <si>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</si>
  <si>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</si>
  <si>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</si>
  <si>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</si>
  <si>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</si>
  <si>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</si>
  <si>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</si>
  <si>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</si>
  <si>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</si>
  <si>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</si>
  <si>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</si>
  <si>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</si>
  <si>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</si>
  <si>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</si>
  <si>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</si>
  <si>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</si>
  <si>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</si>
  <si>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</si>
  <si>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</si>
  <si>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</si>
  <si>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</si>
  <si>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</si>
  <si>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</si>
  <si>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</si>
  <si>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</si>
  <si>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</si>
  <si>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</si>
  <si>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</si>
  <si>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</si>
  <si>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</si>
  <si>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</si>
  <si>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</si>
  <si>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</si>
  <si>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</si>
  <si>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</si>
  <si>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</si>
  <si>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</si>
  <si>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</si>
  <si>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</si>
  <si>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</si>
  <si>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</si>
  <si>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</si>
  <si>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</si>
  <si>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</si>
  <si>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</si>
  <si>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</si>
  <si>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</si>
  <si>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</si>
  <si>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</si>
  <si>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</si>
  <si>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</si>
  <si>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</si>
  <si>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</si>
  <si>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</si>
  <si>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</si>
  <si>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</si>
  <si>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</si>
  <si>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</si>
  <si>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</si>
  <si>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</si>
  <si>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</si>
  <si>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</si>
  <si>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</si>
  <si>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</si>
  <si>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</si>
  <si>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</si>
  <si>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</si>
  <si>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</si>
  <si>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</si>
  <si>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</si>
  <si>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</si>
  <si>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</si>
  <si>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</si>
  <si>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</si>
  <si>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</si>
  <si>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</si>
  <si>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</si>
  <si>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</si>
  <si>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</si>
  <si>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</si>
  <si>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</si>
  <si>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</si>
  <si>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</si>
  <si>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</si>
  <si>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</si>
  <si>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</si>
  <si>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</si>
  <si>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</si>
  <si>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</si>
  <si>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</si>
  <si>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Athripsodes</t>
  </si>
  <si>
    <t>Ceraclea</t>
  </si>
  <si>
    <t>Mystacides</t>
  </si>
  <si>
    <t>Oecetis</t>
  </si>
  <si>
    <t>Psychomyidae</t>
  </si>
  <si>
    <t>Caenis</t>
  </si>
  <si>
    <t>Ephoron</t>
  </si>
  <si>
    <t>Elmis</t>
  </si>
  <si>
    <t>Esolus</t>
  </si>
  <si>
    <t>Chironomidae</t>
  </si>
  <si>
    <t>Hemerodromiinae</t>
  </si>
  <si>
    <t>Psychodidae</t>
  </si>
  <si>
    <t>Sisyra</t>
  </si>
  <si>
    <t>Gammarus</t>
  </si>
  <si>
    <t>Atyaephyra</t>
  </si>
  <si>
    <t>Corbicula</t>
  </si>
  <si>
    <t>Dreissena</t>
  </si>
  <si>
    <t>Pisidium</t>
  </si>
  <si>
    <t>Acroloxus</t>
  </si>
  <si>
    <t>Ancylus</t>
  </si>
  <si>
    <t>Ferrissia</t>
  </si>
  <si>
    <t>Bithynia</t>
  </si>
  <si>
    <t>Potamopyrgus</t>
  </si>
  <si>
    <t>Radix</t>
  </si>
  <si>
    <t>Physidae</t>
  </si>
  <si>
    <t>Physella</t>
  </si>
  <si>
    <t>Planorbis</t>
  </si>
  <si>
    <t>Erpobdellidae</t>
  </si>
  <si>
    <t>Helobdella</t>
  </si>
  <si>
    <t>Dugesia</t>
  </si>
  <si>
    <t>Hydra</t>
  </si>
  <si>
    <t>Cristatella</t>
  </si>
  <si>
    <t>Prostoma</t>
  </si>
  <si>
    <t>Hypania</t>
  </si>
  <si>
    <t>Dikerogammarus</t>
  </si>
  <si>
    <t>Jaera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</si>
  <si>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</si>
  <si>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</si>
  <si>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</si>
  <si>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</si>
  <si>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</si>
  <si>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</si>
  <si>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</si>
  <si>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</si>
  <si>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</si>
  <si>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</si>
  <si>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</si>
  <si>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</si>
  <si>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</si>
  <si>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</si>
  <si>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</si>
  <si>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</si>
  <si>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</si>
  <si>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</si>
  <si>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</si>
  <si>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</si>
  <si>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</si>
  <si>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</si>
  <si>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</si>
  <si>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</si>
  <si>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</si>
  <si>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</si>
  <si>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</si>
  <si>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</si>
  <si>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</si>
  <si>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</si>
  <si>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</si>
  <si>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</si>
  <si>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</si>
  <si>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</si>
  <si>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</si>
  <si>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</si>
  <si>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</si>
  <si>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</si>
  <si>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</si>
  <si>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</si>
  <si>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</si>
  <si>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</si>
  <si>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</si>
  <si>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</si>
  <si>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</si>
  <si>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</si>
  <si>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</si>
  <si>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</si>
  <si>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</si>
  <si>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</si>
  <si>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</si>
  <si>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</si>
  <si>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</si>
  <si>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</si>
  <si>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</si>
  <si>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</si>
  <si>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</si>
  <si>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</si>
  <si>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</si>
  <si>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</si>
  <si>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</si>
  <si>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</si>
  <si>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</si>
  <si>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</si>
  <si>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</si>
  <si>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</si>
  <si>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</si>
  <si>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</si>
  <si>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</si>
  <si>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</si>
  <si>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</si>
  <si>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</si>
  <si>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</si>
  <si>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</si>
  <si>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</si>
  <si>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</si>
  <si>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</si>
  <si>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</si>
  <si>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Chelicorophium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</si>
  <si>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</si>
  <si>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</si>
  <si>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</si>
  <si>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</si>
  <si>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</si>
  <si>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</si>
  <si>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</si>
  <si>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</si>
  <si>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</si>
  <si>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</si>
  <si>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</si>
  <si>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</si>
  <si>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</si>
  <si>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</si>
  <si>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</si>
  <si>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</si>
  <si>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</si>
  <si>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</si>
  <si>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</si>
  <si>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</si>
  <si>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</si>
  <si>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</si>
  <si>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06059500</t>
  </si>
  <si>
    <t>Lyon</t>
  </si>
  <si>
    <t>oui</t>
  </si>
  <si>
    <t>+</t>
  </si>
  <si>
    <t>+++</t>
  </si>
  <si>
    <t>X</t>
  </si>
  <si>
    <t>P</t>
  </si>
  <si>
    <t>Saône à Lyon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</si>
</sst>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7" fillId="38" borderId="15" xfId="0" applyFont="1" applyFill="1" applyBorder="1" applyAlignment="1" applyProtection="1">
      <alignment horizontal="center"/>
      <protection/>
    </xf>
    <xf numFmtId="0" fontId="27" fillId="38" borderId="35" xfId="0" applyFont="1" applyFill="1" applyBorder="1" applyAlignment="1" applyProtection="1">
      <alignment horizontal="center"/>
      <protection/>
    </xf>
    <xf numFmtId="0" fontId="28" fillId="37" borderId="0" xfId="0" applyFont="1" applyFill="1" applyBorder="1" applyAlignment="1" applyProtection="1">
      <alignment vertical="center"/>
      <protection/>
    </xf>
    <xf numFmtId="0" fontId="29" fillId="38" borderId="45" xfId="0" applyFont="1" applyFill="1" applyBorder="1" applyAlignment="1" applyProtection="1">
      <alignment horizontal="center" wrapText="1"/>
      <protection/>
    </xf>
    <xf numFmtId="0" fontId="29" fillId="38" borderId="27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7" fillId="37" borderId="15" xfId="0" applyFont="1" applyFill="1" applyBorder="1" applyAlignment="1" applyProtection="1">
      <alignment horizontal="center" vertical="center"/>
      <protection/>
    </xf>
    <xf numFmtId="0" fontId="29" fillId="38" borderId="46" xfId="0" applyFont="1" applyFill="1" applyBorder="1" applyAlignment="1" applyProtection="1">
      <alignment horizontal="center" wrapText="1"/>
      <protection/>
    </xf>
    <xf numFmtId="0" fontId="29" fillId="37" borderId="45" xfId="0" applyFont="1" applyFill="1" applyBorder="1" applyAlignment="1" applyProtection="1">
      <alignment horizontal="center" vertical="center" wrapText="1"/>
      <protection/>
    </xf>
    <xf numFmtId="0" fontId="29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9" fillId="37" borderId="47" xfId="0" applyFont="1" applyFill="1" applyBorder="1" applyAlignment="1" applyProtection="1">
      <alignment horizontal="center" vertical="center" wrapText="1"/>
      <protection/>
    </xf>
    <xf numFmtId="0" fontId="29" fillId="38" borderId="47" xfId="0" applyFont="1" applyFill="1" applyBorder="1" applyAlignment="1" applyProtection="1">
      <alignment horizontal="center" wrapText="1"/>
      <protection/>
    </xf>
    <xf numFmtId="0" fontId="29" fillId="38" borderId="29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0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173</v>
      </c>
      <c r="V1" s="17" t="s">
        <v>174</v>
      </c>
      <c r="W1" s="17" t="s">
        <v>175</v>
      </c>
      <c r="X1" s="17" t="s">
        <v>176</v>
      </c>
      <c r="Y1" s="17" t="s">
        <v>177</v>
      </c>
      <c r="Z1" s="18" t="s">
        <v>246</v>
      </c>
    </row>
    <row r="2" spans="1:26" s="15" customFormat="1" ht="12">
      <c r="A2" s="141"/>
      <c r="B2" s="141"/>
      <c r="C2" s="14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178</v>
      </c>
      <c r="Y2" s="21" t="s">
        <v>179</v>
      </c>
      <c r="Z2" s="22" t="s">
        <v>243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180</v>
      </c>
      <c r="Y3" s="21" t="s">
        <v>181</v>
      </c>
      <c r="Z3" s="22" t="s">
        <v>244</v>
      </c>
    </row>
    <row r="4" spans="1:26" s="15" customFormat="1" ht="12.75" customHeight="1">
      <c r="A4" s="27" t="s">
        <v>13</v>
      </c>
      <c r="B4" s="28" t="s">
        <v>182</v>
      </c>
      <c r="C4" s="28"/>
      <c r="D4" s="28"/>
      <c r="E4" s="29"/>
      <c r="F4" s="30"/>
      <c r="G4" s="14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183</v>
      </c>
      <c r="Y4" s="21" t="s">
        <v>184</v>
      </c>
      <c r="Z4" s="22" t="s">
        <v>245</v>
      </c>
    </row>
    <row r="5" spans="1:26" s="15" customFormat="1" ht="12.75">
      <c r="A5" s="32" t="s">
        <v>1</v>
      </c>
      <c r="B5" s="23" t="s">
        <v>251</v>
      </c>
      <c r="C5" s="24"/>
      <c r="D5" s="24"/>
      <c r="E5" s="33"/>
      <c r="F5" s="34"/>
      <c r="G5" s="15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185</v>
      </c>
      <c r="X5" s="21" t="s">
        <v>242</v>
      </c>
      <c r="Y5" s="21" t="s">
        <v>186</v>
      </c>
      <c r="Z5" s="22" t="s">
        <v>247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187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0"/>
      <c r="H7" s="142" t="s">
        <v>188</v>
      </c>
      <c r="I7" s="14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189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0"/>
      <c r="H8" s="144"/>
      <c r="I8" s="14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0"/>
      <c r="H9" s="144"/>
      <c r="I9" s="14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252</v>
      </c>
      <c r="C10" s="24"/>
      <c r="D10" s="24"/>
      <c r="E10" s="33"/>
      <c r="F10" s="34"/>
      <c r="G10" s="150"/>
      <c r="H10" s="144"/>
      <c r="I10" s="14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253</v>
      </c>
      <c r="B11" s="24" t="s">
        <v>254</v>
      </c>
      <c r="C11" s="24"/>
      <c r="D11" s="24"/>
      <c r="E11" s="33"/>
      <c r="F11" s="34"/>
      <c r="G11" s="150"/>
      <c r="H11" s="146"/>
      <c r="I11" s="14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255</v>
      </c>
      <c r="B14" s="24" t="s">
        <v>256</v>
      </c>
      <c r="C14" s="24"/>
      <c r="D14" s="24"/>
      <c r="E14" s="33"/>
      <c r="F14" s="30"/>
      <c r="G14" s="149" t="s">
        <v>120</v>
      </c>
      <c r="R14" s="31" t="s">
        <v>38</v>
      </c>
      <c r="S14" s="21"/>
      <c r="T14" s="21"/>
      <c r="U14" s="21"/>
      <c r="V14" s="21" t="s">
        <v>190</v>
      </c>
      <c r="W14" s="21"/>
      <c r="X14" s="21"/>
      <c r="Y14" s="21"/>
      <c r="Z14" s="22"/>
    </row>
    <row r="15" spans="1:26" s="15" customFormat="1" ht="12.75">
      <c r="A15" s="32" t="s">
        <v>257</v>
      </c>
      <c r="B15" s="24" t="s">
        <v>258</v>
      </c>
      <c r="C15" s="24"/>
      <c r="D15" s="24"/>
      <c r="E15" s="33"/>
      <c r="F15" s="34"/>
      <c r="G15" s="15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259</v>
      </c>
      <c r="B16" s="24" t="s">
        <v>260</v>
      </c>
      <c r="C16" s="24"/>
      <c r="D16" s="24"/>
      <c r="E16" s="33"/>
      <c r="F16" s="34"/>
      <c r="G16" s="15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261</v>
      </c>
      <c r="B17" s="24" t="s">
        <v>262</v>
      </c>
      <c r="C17" s="24"/>
      <c r="D17" s="24"/>
      <c r="E17" s="33"/>
      <c r="F17" s="34"/>
      <c r="G17" s="15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241</v>
      </c>
      <c r="C18" s="24"/>
      <c r="D18" s="24"/>
      <c r="E18" s="33"/>
      <c r="F18" s="34"/>
      <c r="G18" s="15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263</v>
      </c>
      <c r="H22" s="45" t="s">
        <v>264</v>
      </c>
      <c r="I22" s="45" t="s">
        <v>37</v>
      </c>
      <c r="J22" s="45" t="s">
        <v>39</v>
      </c>
      <c r="K22" s="45" t="s">
        <v>265</v>
      </c>
      <c r="L22" s="45" t="s">
        <v>266</v>
      </c>
      <c r="M22" s="45" t="s">
        <v>267</v>
      </c>
      <c r="N22" s="45" t="s">
        <v>268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273</v>
      </c>
      <c r="C23" s="128" t="s">
        <v>272</v>
      </c>
      <c r="D23" s="128" t="s">
        <v>280</v>
      </c>
      <c r="E23" s="128" t="s">
        <v>274</v>
      </c>
      <c r="F23" s="128">
        <v>69123</v>
      </c>
      <c r="G23" s="128"/>
      <c r="H23" s="128"/>
      <c r="I23" s="128">
        <v>170</v>
      </c>
      <c r="J23" s="128" t="s">
        <v>22</v>
      </c>
      <c r="K23" s="129"/>
      <c r="L23" s="129"/>
      <c r="M23" s="129"/>
      <c r="N23" s="129"/>
      <c r="O23" s="129">
        <v>190</v>
      </c>
      <c r="P23" s="129">
        <v>1150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4">
        <v>842288</v>
      </c>
      <c r="H24" s="134">
        <v>6523530</v>
      </c>
      <c r="K24" s="130">
        <v>843099</v>
      </c>
      <c r="L24" s="130">
        <v>6524894</v>
      </c>
      <c r="M24" s="130">
        <v>842797</v>
      </c>
      <c r="N24" s="130">
        <v>6523933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8"/>
      <c r="C25" s="140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240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239</v>
      </c>
      <c r="C32" s="24"/>
      <c r="D32" s="24"/>
      <c r="E32" s="60"/>
      <c r="G32" s="139" t="s">
        <v>238</v>
      </c>
      <c r="H32" s="148"/>
      <c r="I32" s="148"/>
      <c r="J32" s="140"/>
      <c r="V32" s="52"/>
      <c r="W32" s="52"/>
      <c r="X32" s="52"/>
      <c r="Y32" s="52"/>
    </row>
    <row r="33" spans="1:21" ht="12.75">
      <c r="A33" s="36" t="s">
        <v>269</v>
      </c>
      <c r="B33" s="63" t="s">
        <v>270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237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236</v>
      </c>
      <c r="I38" s="74" t="s">
        <v>235</v>
      </c>
      <c r="J38" s="75" t="s">
        <v>191</v>
      </c>
      <c r="R38" s="68"/>
      <c r="S38" s="68"/>
      <c r="T38" s="54"/>
      <c r="U38" s="54"/>
    </row>
    <row r="39" spans="1:21" ht="14.25">
      <c r="A39" s="2" t="s">
        <v>273</v>
      </c>
      <c r="B39" s="76" t="s">
        <v>272</v>
      </c>
      <c r="C39" s="131"/>
      <c r="D39" s="133">
        <v>41823</v>
      </c>
      <c r="E39" s="82">
        <v>180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271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276</v>
      </c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57"/>
      <c r="B41" s="158"/>
      <c r="C41" s="158"/>
      <c r="D41" s="158"/>
      <c r="E41" s="159"/>
      <c r="F41" s="77" t="s">
        <v>234</v>
      </c>
      <c r="G41" s="78" t="s">
        <v>128</v>
      </c>
      <c r="H41" s="4"/>
      <c r="I41" s="4"/>
      <c r="J41" s="5"/>
      <c r="L41" s="152" t="s">
        <v>233</v>
      </c>
      <c r="M41" s="153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276</v>
      </c>
      <c r="I42" s="4"/>
      <c r="J42" s="5"/>
      <c r="L42" s="84" t="s">
        <v>232</v>
      </c>
      <c r="M42" s="6" t="s">
        <v>275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276</v>
      </c>
      <c r="I43" s="4" t="s">
        <v>278</v>
      </c>
      <c r="J43" s="5" t="s">
        <v>278</v>
      </c>
      <c r="L43" s="84" t="s">
        <v>231</v>
      </c>
      <c r="M43" s="6" t="s">
        <v>275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276</v>
      </c>
      <c r="I44" s="4" t="s">
        <v>278</v>
      </c>
      <c r="J44" s="5" t="s">
        <v>278</v>
      </c>
      <c r="L44" s="85" t="s">
        <v>230</v>
      </c>
      <c r="M44" s="6" t="s">
        <v>275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276</v>
      </c>
      <c r="I45" s="4" t="s">
        <v>278</v>
      </c>
      <c r="J45" s="5" t="s">
        <v>278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229</v>
      </c>
      <c r="G46" s="78" t="s">
        <v>115</v>
      </c>
      <c r="H46" s="3" t="s">
        <v>276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276</v>
      </c>
      <c r="I48" s="4" t="s">
        <v>278</v>
      </c>
      <c r="J48" s="5" t="s">
        <v>278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276</v>
      </c>
      <c r="I49" s="4" t="s">
        <v>278</v>
      </c>
      <c r="J49" s="5" t="s">
        <v>278</v>
      </c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277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192</v>
      </c>
      <c r="G51" s="87" t="s">
        <v>190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228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227</v>
      </c>
      <c r="G55" s="94">
        <v>0.9999999999999999</v>
      </c>
      <c r="H55" s="9">
        <v>0.06</v>
      </c>
      <c r="I55" s="9">
        <v>0.58</v>
      </c>
      <c r="J55" s="9">
        <v>0.36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8"/>
      <c r="C56" s="148"/>
      <c r="D56" s="148"/>
      <c r="E56" s="140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193</v>
      </c>
      <c r="B61" s="24" t="s">
        <v>194</v>
      </c>
      <c r="C61" s="24"/>
      <c r="D61" s="24"/>
      <c r="E61" s="24"/>
      <c r="F61" s="60"/>
      <c r="G61" s="21"/>
      <c r="H61" s="100"/>
      <c r="I61" s="100"/>
      <c r="J61" s="101"/>
      <c r="K61" s="102" t="s">
        <v>195</v>
      </c>
      <c r="L61" s="103" t="s">
        <v>8</v>
      </c>
      <c r="M61" s="103" t="s">
        <v>196</v>
      </c>
      <c r="S61" s="68"/>
      <c r="T61" s="68"/>
      <c r="U61" s="54"/>
    </row>
    <row r="62" spans="1:21" ht="12.75">
      <c r="A62" s="32" t="s">
        <v>197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179</v>
      </c>
      <c r="M62" s="107" t="s">
        <v>198</v>
      </c>
      <c r="S62" s="68"/>
      <c r="T62" s="68"/>
      <c r="U62" s="54"/>
    </row>
    <row r="63" spans="1:21" ht="12.75">
      <c r="A63" s="32" t="s">
        <v>225</v>
      </c>
      <c r="B63" s="24" t="s">
        <v>226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181</v>
      </c>
      <c r="M63" s="107" t="s">
        <v>199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184</v>
      </c>
      <c r="M64" s="107" t="s">
        <v>200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186</v>
      </c>
      <c r="M65" s="107" t="s">
        <v>201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187</v>
      </c>
      <c r="M66" s="107" t="s">
        <v>202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248</v>
      </c>
      <c r="I67" s="113" t="s">
        <v>185</v>
      </c>
      <c r="J67" s="113" t="s">
        <v>98</v>
      </c>
      <c r="K67" s="114">
        <v>6</v>
      </c>
      <c r="L67" s="115" t="s">
        <v>189</v>
      </c>
      <c r="M67" s="116" t="s">
        <v>203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193</v>
      </c>
      <c r="G71" s="120" t="s">
        <v>225</v>
      </c>
      <c r="H71" s="120" t="s">
        <v>197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273</v>
      </c>
      <c r="B72" s="10">
        <v>41823</v>
      </c>
      <c r="C72" s="121" t="s">
        <v>72</v>
      </c>
      <c r="D72" s="11" t="s">
        <v>113</v>
      </c>
      <c r="E72" s="11" t="s">
        <v>11</v>
      </c>
      <c r="F72" s="11" t="s">
        <v>242</v>
      </c>
      <c r="G72" s="135" t="s">
        <v>243</v>
      </c>
      <c r="H72" s="135" t="s">
        <v>179</v>
      </c>
      <c r="I72" s="136">
        <v>3</v>
      </c>
      <c r="J72" s="1"/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5" t="s">
        <v>130</v>
      </c>
      <c r="E73" s="135" t="s">
        <v>11</v>
      </c>
      <c r="F73" s="11" t="s">
        <v>242</v>
      </c>
      <c r="G73" s="135" t="s">
        <v>243</v>
      </c>
      <c r="H73" s="135" t="s">
        <v>179</v>
      </c>
      <c r="I73" s="136">
        <v>3</v>
      </c>
      <c r="J73" s="1"/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5" t="s">
        <v>129</v>
      </c>
      <c r="E74" s="135" t="s">
        <v>11</v>
      </c>
      <c r="F74" s="11" t="s">
        <v>242</v>
      </c>
      <c r="G74" s="135" t="s">
        <v>243</v>
      </c>
      <c r="H74" s="135" t="s">
        <v>179</v>
      </c>
      <c r="I74" s="136">
        <v>0</v>
      </c>
      <c r="J74" s="1"/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5" t="s">
        <v>112</v>
      </c>
      <c r="E75" s="135" t="s">
        <v>11</v>
      </c>
      <c r="F75" s="11" t="s">
        <v>242</v>
      </c>
      <c r="G75" s="135" t="s">
        <v>243</v>
      </c>
      <c r="H75" s="135" t="s">
        <v>179</v>
      </c>
      <c r="I75" s="136">
        <v>0</v>
      </c>
      <c r="J75" s="1"/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5" t="s">
        <v>113</v>
      </c>
      <c r="E76" s="135" t="s">
        <v>10</v>
      </c>
      <c r="F76" s="135" t="s">
        <v>180</v>
      </c>
      <c r="G76" s="135" t="s">
        <v>244</v>
      </c>
      <c r="H76" s="135" t="s">
        <v>186</v>
      </c>
      <c r="I76" s="136">
        <v>0</v>
      </c>
      <c r="J76" s="1"/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5" t="s">
        <v>114</v>
      </c>
      <c r="E77" s="135" t="s">
        <v>10</v>
      </c>
      <c r="F77" s="135" t="s">
        <v>180</v>
      </c>
      <c r="G77" s="135" t="s">
        <v>244</v>
      </c>
      <c r="H77" s="135" t="s">
        <v>186</v>
      </c>
      <c r="I77" s="136">
        <v>0</v>
      </c>
      <c r="J77" s="1"/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5" t="s">
        <v>113</v>
      </c>
      <c r="E78" s="135" t="s">
        <v>10</v>
      </c>
      <c r="F78" s="135" t="s">
        <v>180</v>
      </c>
      <c r="G78" s="135" t="s">
        <v>244</v>
      </c>
      <c r="H78" s="135" t="s">
        <v>186</v>
      </c>
      <c r="I78" s="136">
        <v>0</v>
      </c>
      <c r="J78" s="1"/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5" t="s">
        <v>113</v>
      </c>
      <c r="E79" s="135" t="s">
        <v>10</v>
      </c>
      <c r="F79" s="135" t="s">
        <v>180</v>
      </c>
      <c r="G79" s="135" t="s">
        <v>244</v>
      </c>
      <c r="H79" s="135" t="s">
        <v>186</v>
      </c>
      <c r="I79" s="136">
        <v>0</v>
      </c>
      <c r="J79" s="1"/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5" t="s">
        <v>113</v>
      </c>
      <c r="E80" s="135" t="s">
        <v>10</v>
      </c>
      <c r="F80" s="135" t="s">
        <v>180</v>
      </c>
      <c r="G80" s="135" t="s">
        <v>245</v>
      </c>
      <c r="H80" s="135" t="s">
        <v>184</v>
      </c>
      <c r="I80" s="136">
        <v>0</v>
      </c>
      <c r="J80" s="1"/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5" t="s">
        <v>113</v>
      </c>
      <c r="E81" s="135" t="s">
        <v>10</v>
      </c>
      <c r="F81" s="135" t="s">
        <v>180</v>
      </c>
      <c r="G81" s="135" t="s">
        <v>245</v>
      </c>
      <c r="H81" s="135" t="s">
        <v>184</v>
      </c>
      <c r="I81" s="136">
        <v>0</v>
      </c>
      <c r="J81" s="1"/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5" t="s">
        <v>113</v>
      </c>
      <c r="E82" s="135" t="s">
        <v>10</v>
      </c>
      <c r="F82" s="135" t="s">
        <v>180</v>
      </c>
      <c r="G82" s="135" t="s">
        <v>245</v>
      </c>
      <c r="H82" s="135" t="s">
        <v>184</v>
      </c>
      <c r="I82" s="136">
        <v>0</v>
      </c>
      <c r="J82" s="1"/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5" t="s">
        <v>113</v>
      </c>
      <c r="E83" s="135" t="s">
        <v>10</v>
      </c>
      <c r="F83" s="135" t="s">
        <v>180</v>
      </c>
      <c r="G83" s="135" t="s">
        <v>245</v>
      </c>
      <c r="H83" s="135" t="s">
        <v>184</v>
      </c>
      <c r="I83" s="136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0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225</v>
      </c>
      <c r="B90" s="13" t="s">
        <v>249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4" t="s">
        <v>224</v>
      </c>
      <c r="F92" s="154"/>
      <c r="G92" s="154"/>
      <c r="H92" s="155"/>
      <c r="I92" s="156" t="s">
        <v>204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223</v>
      </c>
      <c r="F93" s="45" t="s">
        <v>222</v>
      </c>
      <c r="G93" s="45" t="s">
        <v>221</v>
      </c>
      <c r="H93" s="45" t="s">
        <v>220</v>
      </c>
      <c r="I93" s="126" t="s">
        <v>205</v>
      </c>
      <c r="J93" s="45" t="s">
        <v>206</v>
      </c>
      <c r="K93" s="45" t="s">
        <v>207</v>
      </c>
      <c r="L93" s="45" t="s">
        <v>208</v>
      </c>
      <c r="M93" s="45" t="s">
        <v>209</v>
      </c>
      <c r="N93" s="45" t="s">
        <v>210</v>
      </c>
      <c r="O93" s="45" t="s">
        <v>211</v>
      </c>
      <c r="P93" s="45" t="s">
        <v>212</v>
      </c>
      <c r="Q93" s="45" t="s">
        <v>213</v>
      </c>
      <c r="R93" s="45" t="s">
        <v>214</v>
      </c>
      <c r="S93" s="45" t="s">
        <v>215</v>
      </c>
      <c r="T93" s="45" t="s">
        <v>216</v>
      </c>
      <c r="U93" s="68"/>
      <c r="V93" s="68"/>
    </row>
    <row r="94" spans="1:8" ht="12.75">
      <c r="A94" s="52" t="s">
        <v>273</v>
      </c>
      <c r="B94" s="127">
        <v>41823</v>
      </c>
      <c r="C94" s="52" t="s">
        <v>135</v>
      </c>
      <c r="D94" s="138">
        <v>249</v>
      </c>
      <c r="E94" s="137">
        <v>0</v>
      </c>
      <c r="F94" s="137">
        <v>0</v>
      </c>
      <c r="G94" s="137">
        <v>3</v>
      </c>
      <c r="H94" s="52">
        <v>0</v>
      </c>
    </row>
    <row r="95" spans="1:8" ht="12.75">
      <c r="A95" s="52" t="s">
        <v>273</v>
      </c>
      <c r="B95" s="127">
        <v>41823</v>
      </c>
      <c r="C95" s="52" t="s">
        <v>136</v>
      </c>
      <c r="D95" s="138">
        <v>311</v>
      </c>
      <c r="E95" s="137">
        <v>0</v>
      </c>
      <c r="F95" s="137">
        <v>0</v>
      </c>
      <c r="G95" s="137">
        <v>2</v>
      </c>
      <c r="H95" s="52">
        <v>0</v>
      </c>
    </row>
    <row r="96" spans="1:8" ht="12.75">
      <c r="A96" s="52" t="s">
        <v>273</v>
      </c>
      <c r="B96" s="127">
        <v>41823</v>
      </c>
      <c r="C96" s="52" t="s">
        <v>137</v>
      </c>
      <c r="D96" s="138">
        <v>313</v>
      </c>
      <c r="E96" s="137">
        <v>0</v>
      </c>
      <c r="F96" s="137">
        <v>5</v>
      </c>
      <c r="G96" s="137">
        <v>2</v>
      </c>
      <c r="H96" s="52">
        <v>0</v>
      </c>
    </row>
    <row r="97" spans="1:8" ht="12.75">
      <c r="A97" s="52" t="s">
        <v>273</v>
      </c>
      <c r="B97" s="127">
        <v>41823</v>
      </c>
      <c r="C97" s="52" t="s">
        <v>138</v>
      </c>
      <c r="D97" s="138">
        <v>312</v>
      </c>
      <c r="E97" s="137">
        <v>1</v>
      </c>
      <c r="F97" s="137">
        <v>0</v>
      </c>
      <c r="G97" s="137">
        <v>0</v>
      </c>
      <c r="H97" s="52">
        <v>0</v>
      </c>
    </row>
    <row r="98" spans="1:8" ht="12.75">
      <c r="A98" s="52" t="s">
        <v>273</v>
      </c>
      <c r="B98" s="127">
        <v>41823</v>
      </c>
      <c r="C98" s="52" t="s">
        <v>139</v>
      </c>
      <c r="D98" s="138">
        <v>317</v>
      </c>
      <c r="E98" s="137">
        <v>0</v>
      </c>
      <c r="F98" s="137">
        <v>2</v>
      </c>
      <c r="G98" s="137">
        <v>3</v>
      </c>
      <c r="H98" s="52">
        <v>0</v>
      </c>
    </row>
    <row r="99" spans="1:8" ht="12.75">
      <c r="A99" s="52" t="s">
        <v>273</v>
      </c>
      <c r="B99" s="127">
        <v>41823</v>
      </c>
      <c r="C99" s="52" t="s">
        <v>140</v>
      </c>
      <c r="D99" s="138">
        <v>238</v>
      </c>
      <c r="E99" s="137">
        <v>1</v>
      </c>
      <c r="F99" s="137">
        <v>0</v>
      </c>
      <c r="G99" s="137">
        <v>0</v>
      </c>
      <c r="H99" s="52">
        <v>0</v>
      </c>
    </row>
    <row r="100" spans="1:8" ht="12.75">
      <c r="A100" s="52" t="s">
        <v>273</v>
      </c>
      <c r="B100" s="127">
        <v>41823</v>
      </c>
      <c r="C100" s="52" t="s">
        <v>141</v>
      </c>
      <c r="D100" s="138">
        <v>457</v>
      </c>
      <c r="E100" s="137">
        <v>0</v>
      </c>
      <c r="F100" s="137">
        <v>3</v>
      </c>
      <c r="G100" s="137">
        <v>3</v>
      </c>
      <c r="H100" s="52">
        <v>0</v>
      </c>
    </row>
    <row r="101" spans="1:8" ht="12.75">
      <c r="A101" s="52" t="s">
        <v>273</v>
      </c>
      <c r="B101" s="127">
        <v>41823</v>
      </c>
      <c r="C101" s="52" t="s">
        <v>142</v>
      </c>
      <c r="D101" s="138">
        <v>496</v>
      </c>
      <c r="E101" s="137">
        <v>0</v>
      </c>
      <c r="F101" s="137">
        <v>1</v>
      </c>
      <c r="G101" s="137">
        <v>0</v>
      </c>
      <c r="H101" s="52">
        <v>0</v>
      </c>
    </row>
    <row r="102" spans="1:8" ht="12.75">
      <c r="A102" s="52" t="s">
        <v>273</v>
      </c>
      <c r="B102" s="127">
        <v>41823</v>
      </c>
      <c r="C102" s="52" t="s">
        <v>143</v>
      </c>
      <c r="D102" s="138">
        <v>618</v>
      </c>
      <c r="E102" s="137">
        <v>0</v>
      </c>
      <c r="F102" s="137">
        <v>1</v>
      </c>
      <c r="G102" s="137">
        <v>0</v>
      </c>
      <c r="H102" s="52">
        <v>0</v>
      </c>
    </row>
    <row r="103" spans="1:8" ht="12.75">
      <c r="A103" s="52" t="s">
        <v>273</v>
      </c>
      <c r="B103" s="127">
        <v>41823</v>
      </c>
      <c r="C103" s="52" t="s">
        <v>144</v>
      </c>
      <c r="D103" s="138">
        <v>619</v>
      </c>
      <c r="E103" s="137">
        <v>0</v>
      </c>
      <c r="F103" s="137">
        <v>1</v>
      </c>
      <c r="G103" s="137">
        <v>1</v>
      </c>
      <c r="H103" s="52">
        <v>0</v>
      </c>
    </row>
    <row r="104" spans="1:8" ht="12.75">
      <c r="A104" s="52" t="s">
        <v>273</v>
      </c>
      <c r="B104" s="127">
        <v>41823</v>
      </c>
      <c r="C104" s="52" t="s">
        <v>145</v>
      </c>
      <c r="D104" s="138">
        <v>807</v>
      </c>
      <c r="E104" s="137">
        <v>78</v>
      </c>
      <c r="F104" s="137">
        <v>15</v>
      </c>
      <c r="G104" s="137">
        <v>20</v>
      </c>
      <c r="H104" s="52">
        <v>0</v>
      </c>
    </row>
    <row r="105" spans="1:8" ht="12.75">
      <c r="A105" s="52" t="s">
        <v>273</v>
      </c>
      <c r="B105" s="127">
        <v>41823</v>
      </c>
      <c r="C105" s="52" t="s">
        <v>146</v>
      </c>
      <c r="D105" s="138">
        <v>3202</v>
      </c>
      <c r="E105" s="137">
        <v>1</v>
      </c>
      <c r="F105" s="137">
        <v>0</v>
      </c>
      <c r="G105" s="137">
        <v>0</v>
      </c>
      <c r="H105" s="52">
        <v>0</v>
      </c>
    </row>
    <row r="106" spans="1:8" ht="12.75">
      <c r="A106" s="52" t="s">
        <v>273</v>
      </c>
      <c r="B106" s="127">
        <v>41823</v>
      </c>
      <c r="C106" s="52" t="s">
        <v>147</v>
      </c>
      <c r="D106" s="138">
        <v>783</v>
      </c>
      <c r="E106" s="137">
        <v>0</v>
      </c>
      <c r="F106" s="137">
        <v>1</v>
      </c>
      <c r="G106" s="137">
        <v>0</v>
      </c>
      <c r="H106" s="52">
        <v>0</v>
      </c>
    </row>
    <row r="107" spans="1:8" ht="12.75">
      <c r="A107" s="52" t="s">
        <v>273</v>
      </c>
      <c r="B107" s="127">
        <v>41823</v>
      </c>
      <c r="C107" s="52" t="s">
        <v>148</v>
      </c>
      <c r="D107" s="138">
        <v>856</v>
      </c>
      <c r="E107" s="137">
        <v>4</v>
      </c>
      <c r="F107" s="137">
        <v>0</v>
      </c>
      <c r="G107" s="137">
        <v>3</v>
      </c>
      <c r="H107" s="52">
        <v>0</v>
      </c>
    </row>
    <row r="108" spans="1:8" ht="12.75">
      <c r="A108" s="52" t="s">
        <v>273</v>
      </c>
      <c r="B108" s="127">
        <v>41823</v>
      </c>
      <c r="C108" s="52" t="s">
        <v>250</v>
      </c>
      <c r="D108" s="138">
        <v>3212</v>
      </c>
      <c r="E108" s="137">
        <v>11</v>
      </c>
      <c r="F108" s="137">
        <v>5746</v>
      </c>
      <c r="G108" s="137">
        <v>7072</v>
      </c>
      <c r="H108" s="52">
        <v>0</v>
      </c>
    </row>
    <row r="109" spans="1:8" ht="12.75">
      <c r="A109" s="52" t="s">
        <v>273</v>
      </c>
      <c r="B109" s="127">
        <v>41823</v>
      </c>
      <c r="C109" s="52" t="s">
        <v>149</v>
      </c>
      <c r="D109" s="138">
        <v>892</v>
      </c>
      <c r="E109" s="137">
        <v>0</v>
      </c>
      <c r="F109" s="137">
        <v>35</v>
      </c>
      <c r="G109" s="137">
        <v>34</v>
      </c>
      <c r="H109" s="52">
        <v>0</v>
      </c>
    </row>
    <row r="110" spans="1:8" ht="12.75">
      <c r="A110" s="52" t="s">
        <v>273</v>
      </c>
      <c r="B110" s="127">
        <v>41823</v>
      </c>
      <c r="C110" s="52" t="s">
        <v>170</v>
      </c>
      <c r="D110" s="138">
        <v>4202</v>
      </c>
      <c r="E110" s="137">
        <v>196</v>
      </c>
      <c r="F110" s="137">
        <v>62</v>
      </c>
      <c r="G110" s="137">
        <v>39</v>
      </c>
      <c r="H110" s="52">
        <v>0</v>
      </c>
    </row>
    <row r="111" spans="1:8" ht="12.75">
      <c r="A111" s="52" t="s">
        <v>273</v>
      </c>
      <c r="B111" s="127">
        <v>41823</v>
      </c>
      <c r="C111" s="52" t="s">
        <v>217</v>
      </c>
      <c r="D111" s="138">
        <v>3206</v>
      </c>
      <c r="E111" s="137">
        <v>0</v>
      </c>
      <c r="F111" s="137" t="s">
        <v>279</v>
      </c>
      <c r="G111" s="137">
        <v>0</v>
      </c>
      <c r="H111" s="52">
        <v>0</v>
      </c>
    </row>
    <row r="112" spans="1:8" ht="12.75">
      <c r="A112" s="52" t="s">
        <v>273</v>
      </c>
      <c r="B112" s="127">
        <v>41823</v>
      </c>
      <c r="C112" s="52" t="s">
        <v>150</v>
      </c>
      <c r="D112" s="138">
        <v>861</v>
      </c>
      <c r="E112" s="137">
        <v>0</v>
      </c>
      <c r="F112" s="137">
        <v>0</v>
      </c>
      <c r="G112" s="137">
        <v>1</v>
      </c>
      <c r="H112" s="52">
        <v>0</v>
      </c>
    </row>
    <row r="113" spans="1:8" ht="12.75">
      <c r="A113" s="52" t="s">
        <v>273</v>
      </c>
      <c r="B113" s="127">
        <v>41823</v>
      </c>
      <c r="C113" s="52" t="s">
        <v>171</v>
      </c>
      <c r="D113" s="138">
        <v>5097</v>
      </c>
      <c r="E113" s="137">
        <v>1</v>
      </c>
      <c r="F113" s="137">
        <v>656</v>
      </c>
      <c r="G113" s="137">
        <v>1280</v>
      </c>
      <c r="H113" s="52">
        <v>0</v>
      </c>
    </row>
    <row r="114" spans="1:8" ht="12.75">
      <c r="A114" s="52" t="s">
        <v>273</v>
      </c>
      <c r="B114" s="127">
        <v>41823</v>
      </c>
      <c r="C114" s="52" t="s">
        <v>151</v>
      </c>
      <c r="D114" s="138">
        <v>1051</v>
      </c>
      <c r="E114" s="137">
        <v>0</v>
      </c>
      <c r="F114" s="137">
        <v>21</v>
      </c>
      <c r="G114" s="137">
        <v>24</v>
      </c>
      <c r="H114" s="52">
        <v>0</v>
      </c>
    </row>
    <row r="115" spans="1:8" ht="12.75">
      <c r="A115" s="52" t="s">
        <v>273</v>
      </c>
      <c r="B115" s="127">
        <v>41823</v>
      </c>
      <c r="C115" s="52" t="s">
        <v>152</v>
      </c>
      <c r="D115" s="138">
        <v>1046</v>
      </c>
      <c r="E115" s="137">
        <v>0</v>
      </c>
      <c r="F115" s="137">
        <v>1</v>
      </c>
      <c r="G115" s="137">
        <v>1</v>
      </c>
      <c r="H115" s="52">
        <v>0</v>
      </c>
    </row>
    <row r="116" spans="1:8" ht="12.75">
      <c r="A116" s="52" t="s">
        <v>273</v>
      </c>
      <c r="B116" s="127">
        <v>41823</v>
      </c>
      <c r="C116" s="52" t="s">
        <v>153</v>
      </c>
      <c r="D116" s="138">
        <v>1043</v>
      </c>
      <c r="E116" s="137">
        <v>0</v>
      </c>
      <c r="F116" s="137">
        <v>2</v>
      </c>
      <c r="G116" s="137">
        <v>70</v>
      </c>
      <c r="H116" s="52">
        <v>0</v>
      </c>
    </row>
    <row r="117" spans="1:8" ht="12.75">
      <c r="A117" s="52" t="s">
        <v>273</v>
      </c>
      <c r="B117" s="127">
        <v>41823</v>
      </c>
      <c r="C117" s="52" t="s">
        <v>154</v>
      </c>
      <c r="D117" s="138">
        <v>1033</v>
      </c>
      <c r="E117" s="137">
        <v>1</v>
      </c>
      <c r="F117" s="137">
        <v>0</v>
      </c>
      <c r="G117" s="137">
        <v>1</v>
      </c>
      <c r="H117" s="52">
        <v>0</v>
      </c>
    </row>
    <row r="118" spans="1:8" ht="12.75">
      <c r="A118" s="52" t="s">
        <v>273</v>
      </c>
      <c r="B118" s="127">
        <v>41823</v>
      </c>
      <c r="C118" s="52" t="s">
        <v>155</v>
      </c>
      <c r="D118" s="138">
        <v>1028</v>
      </c>
      <c r="E118" s="137">
        <v>4</v>
      </c>
      <c r="F118" s="137">
        <v>42</v>
      </c>
      <c r="G118" s="137">
        <v>188</v>
      </c>
      <c r="H118" s="52">
        <v>0</v>
      </c>
    </row>
    <row r="119" spans="1:8" ht="12.75">
      <c r="A119" s="52" t="s">
        <v>273</v>
      </c>
      <c r="B119" s="127">
        <v>41823</v>
      </c>
      <c r="C119" s="52" t="s">
        <v>157</v>
      </c>
      <c r="D119" s="138">
        <v>994</v>
      </c>
      <c r="E119" s="137">
        <v>1</v>
      </c>
      <c r="F119" s="137">
        <v>6</v>
      </c>
      <c r="G119" s="137">
        <v>4</v>
      </c>
      <c r="H119" s="52">
        <v>0</v>
      </c>
    </row>
    <row r="120" spans="1:8" ht="12.75">
      <c r="A120" s="52" t="s">
        <v>273</v>
      </c>
      <c r="B120" s="127">
        <v>41823</v>
      </c>
      <c r="C120" s="52" t="s">
        <v>156</v>
      </c>
      <c r="D120" s="138">
        <v>1030</v>
      </c>
      <c r="E120" s="137">
        <v>20</v>
      </c>
      <c r="F120" s="137">
        <v>13</v>
      </c>
      <c r="G120" s="137">
        <v>6</v>
      </c>
      <c r="H120" s="52">
        <v>0</v>
      </c>
    </row>
    <row r="121" spans="1:8" ht="12.75">
      <c r="A121" s="52" t="s">
        <v>273</v>
      </c>
      <c r="B121" s="127">
        <v>41823</v>
      </c>
      <c r="C121" s="52" t="s">
        <v>158</v>
      </c>
      <c r="D121" s="138">
        <v>978</v>
      </c>
      <c r="E121" s="137">
        <v>210</v>
      </c>
      <c r="F121" s="137">
        <v>374</v>
      </c>
      <c r="G121" s="137">
        <v>801</v>
      </c>
      <c r="H121" s="52">
        <v>0</v>
      </c>
    </row>
    <row r="122" spans="1:8" ht="12.75">
      <c r="A122" s="52" t="s">
        <v>273</v>
      </c>
      <c r="B122" s="127">
        <v>41823</v>
      </c>
      <c r="C122" s="52" t="s">
        <v>159</v>
      </c>
      <c r="D122" s="138">
        <v>1004</v>
      </c>
      <c r="E122" s="137">
        <v>6</v>
      </c>
      <c r="F122" s="137">
        <v>0</v>
      </c>
      <c r="G122" s="137">
        <v>0</v>
      </c>
      <c r="H122" s="52">
        <v>0</v>
      </c>
    </row>
    <row r="123" spans="1:8" ht="12.75">
      <c r="A123" s="52" t="s">
        <v>273</v>
      </c>
      <c r="B123" s="127">
        <v>41823</v>
      </c>
      <c r="C123" s="52" t="s">
        <v>161</v>
      </c>
      <c r="D123" s="138">
        <v>19280</v>
      </c>
      <c r="E123" s="137">
        <v>4</v>
      </c>
      <c r="F123" s="137">
        <v>0</v>
      </c>
      <c r="G123" s="137">
        <v>0</v>
      </c>
      <c r="H123" s="52">
        <v>0</v>
      </c>
    </row>
    <row r="124" spans="1:8" ht="12.75">
      <c r="A124" s="52" t="s">
        <v>273</v>
      </c>
      <c r="B124" s="127">
        <v>41823</v>
      </c>
      <c r="C124" s="52" t="s">
        <v>160</v>
      </c>
      <c r="D124" s="138">
        <v>995</v>
      </c>
      <c r="E124" s="137">
        <v>0</v>
      </c>
      <c r="F124" s="137">
        <v>1</v>
      </c>
      <c r="G124" s="137">
        <v>0</v>
      </c>
      <c r="H124" s="52">
        <v>0</v>
      </c>
    </row>
    <row r="125" spans="1:8" ht="12.75">
      <c r="A125" s="52" t="s">
        <v>273</v>
      </c>
      <c r="B125" s="127">
        <v>41823</v>
      </c>
      <c r="C125" s="52" t="s">
        <v>162</v>
      </c>
      <c r="D125" s="138">
        <v>1024</v>
      </c>
      <c r="E125" s="137">
        <v>10</v>
      </c>
      <c r="F125" s="137">
        <v>7</v>
      </c>
      <c r="G125" s="137">
        <v>0</v>
      </c>
      <c r="H125" s="52">
        <v>0</v>
      </c>
    </row>
    <row r="126" spans="1:8" ht="12.75">
      <c r="A126" s="52" t="s">
        <v>273</v>
      </c>
      <c r="B126" s="127">
        <v>41823</v>
      </c>
      <c r="C126" s="52" t="s">
        <v>163</v>
      </c>
      <c r="D126" s="138">
        <v>928</v>
      </c>
      <c r="E126" s="137">
        <v>0</v>
      </c>
      <c r="F126" s="137">
        <v>2</v>
      </c>
      <c r="G126" s="137">
        <v>0</v>
      </c>
      <c r="H126" s="52">
        <v>0</v>
      </c>
    </row>
    <row r="127" spans="1:8" ht="12.75">
      <c r="A127" s="52" t="s">
        <v>273</v>
      </c>
      <c r="B127" s="127">
        <v>41823</v>
      </c>
      <c r="C127" s="52" t="s">
        <v>164</v>
      </c>
      <c r="D127" s="138">
        <v>912</v>
      </c>
      <c r="E127" s="137">
        <v>0</v>
      </c>
      <c r="F127" s="137">
        <v>1</v>
      </c>
      <c r="G127" s="137">
        <v>0</v>
      </c>
      <c r="H127" s="52">
        <v>0</v>
      </c>
    </row>
    <row r="128" spans="1:8" ht="12.75">
      <c r="A128" s="52" t="s">
        <v>273</v>
      </c>
      <c r="B128" s="127">
        <v>41823</v>
      </c>
      <c r="C128" s="52" t="s">
        <v>172</v>
      </c>
      <c r="D128" s="138">
        <v>933</v>
      </c>
      <c r="E128" s="137">
        <v>15</v>
      </c>
      <c r="F128" s="137">
        <v>10</v>
      </c>
      <c r="G128" s="137">
        <v>135</v>
      </c>
      <c r="H128" s="52">
        <v>0</v>
      </c>
    </row>
    <row r="129" spans="1:8" ht="12.75">
      <c r="A129" s="52" t="s">
        <v>273</v>
      </c>
      <c r="B129" s="127">
        <v>41823</v>
      </c>
      <c r="C129" s="52" t="s">
        <v>169</v>
      </c>
      <c r="D129" s="138">
        <v>4226</v>
      </c>
      <c r="E129" s="137">
        <v>0</v>
      </c>
      <c r="F129" s="137">
        <v>608</v>
      </c>
      <c r="G129" s="137">
        <v>464</v>
      </c>
      <c r="H129" s="52">
        <v>0</v>
      </c>
    </row>
    <row r="130" spans="1:8" ht="12.75">
      <c r="A130" s="52" t="s">
        <v>273</v>
      </c>
      <c r="B130" s="127">
        <v>41823</v>
      </c>
      <c r="C130" s="52" t="s">
        <v>165</v>
      </c>
      <c r="D130" s="138">
        <v>1056</v>
      </c>
      <c r="E130" s="137">
        <v>0</v>
      </c>
      <c r="F130" s="137">
        <v>2</v>
      </c>
      <c r="G130" s="137">
        <v>0</v>
      </c>
      <c r="H130" s="52">
        <v>0</v>
      </c>
    </row>
    <row r="131" spans="1:8" ht="12.75">
      <c r="A131" s="52" t="s">
        <v>273</v>
      </c>
      <c r="B131" s="127">
        <v>41823</v>
      </c>
      <c r="C131" s="52" t="s">
        <v>168</v>
      </c>
      <c r="D131" s="138">
        <v>3110</v>
      </c>
      <c r="E131" s="137">
        <v>0</v>
      </c>
      <c r="F131" s="137" t="s">
        <v>279</v>
      </c>
      <c r="G131" s="137" t="s">
        <v>279</v>
      </c>
      <c r="H131" s="52">
        <v>0</v>
      </c>
    </row>
    <row r="132" spans="1:8" ht="12.75">
      <c r="A132" s="52" t="s">
        <v>273</v>
      </c>
      <c r="B132" s="127">
        <v>41823</v>
      </c>
      <c r="C132" s="52" t="s">
        <v>218</v>
      </c>
      <c r="D132" s="138">
        <v>906</v>
      </c>
      <c r="E132" s="137" t="s">
        <v>279</v>
      </c>
      <c r="F132" s="137" t="s">
        <v>279</v>
      </c>
      <c r="G132" s="137">
        <v>0</v>
      </c>
      <c r="H132" s="52">
        <v>0</v>
      </c>
    </row>
    <row r="133" spans="1:8" ht="12.75">
      <c r="A133" s="52" t="s">
        <v>273</v>
      </c>
      <c r="B133" s="127">
        <v>41823</v>
      </c>
      <c r="C133" s="52" t="s">
        <v>166</v>
      </c>
      <c r="D133" s="138">
        <v>1077</v>
      </c>
      <c r="E133" s="137" t="s">
        <v>279</v>
      </c>
      <c r="F133" s="137" t="s">
        <v>279</v>
      </c>
      <c r="G133" s="137">
        <v>0</v>
      </c>
      <c r="H133" s="52">
        <v>0</v>
      </c>
    </row>
    <row r="134" spans="1:8" ht="12.75">
      <c r="A134" s="52" t="s">
        <v>273</v>
      </c>
      <c r="B134" s="127">
        <v>41823</v>
      </c>
      <c r="C134" s="52" t="s">
        <v>219</v>
      </c>
      <c r="D134" s="138">
        <v>1090</v>
      </c>
      <c r="E134" s="137">
        <v>0</v>
      </c>
      <c r="F134" s="137" t="s">
        <v>279</v>
      </c>
      <c r="G134" s="137" t="s">
        <v>279</v>
      </c>
      <c r="H134" s="52">
        <v>0</v>
      </c>
    </row>
    <row r="135" spans="1:8" ht="12.75">
      <c r="A135" s="52" t="s">
        <v>273</v>
      </c>
      <c r="B135" s="127">
        <v>41823</v>
      </c>
      <c r="C135" s="52" t="s">
        <v>167</v>
      </c>
      <c r="D135" s="138">
        <v>3103</v>
      </c>
      <c r="E135" s="137" t="s">
        <v>279</v>
      </c>
      <c r="F135" s="137">
        <v>0</v>
      </c>
      <c r="G135" s="137">
        <v>0</v>
      </c>
      <c r="H135" s="52">
        <v>0</v>
      </c>
    </row>
    <row r="136" ht="12.75">
      <c r="B136" s="127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2014-12-30T08:48:27Z</dcterms:modified>
  <cp:category/>
  <cp:version/>
  <cp:contentType/>
  <cp:contentStatus/>
</cp:coreProperties>
</file>