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determination" sheetId="1" r:id="rId1"/>
  </sheets>
  <definedNames>
    <definedName name="_xlnm.Print_Area" localSheetId="0">'IRSTEA determination'!$A$1:$S$191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<sst xmlns="http://schemas.openxmlformats.org/spreadsheetml/2006/main" count="725" uniqueCount="254">
  <si>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</si>
  <si>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</si>
  <si>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</si>
  <si>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</si>
  <si>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</si>
  <si>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</si>
  <si>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</si>
  <si>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</si>
  <si>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</si>
  <si>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</si>
  <si>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</si>
  <si>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</si>
  <si>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</si>
  <si>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</si>
  <si>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</si>
  <si>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</si>
  <si>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</si>
  <si>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</si>
  <si>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</si>
  <si>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</si>
  <si>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</si>
  <si>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</si>
  <si>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</si>
  <si>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</si>
  <si>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</si>
  <si>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</si>
  <si>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</si>
  <si>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</si>
  <si>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</si>
  <si>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</si>
  <si>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</si>
  <si>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</si>
  <si>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</si>
  <si>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</si>
  <si>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</si>
  <si>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</si>
  <si>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</si>
  <si>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</si>
  <si>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</si>
  <si>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</si>
  <si>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</si>
  <si>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</si>
  <si>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</si>
  <si>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</si>
  <si>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</si>
  <si>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</si>
  <si>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</si>
  <si>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</si>
  <si>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</si>
  <si>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</si>
  <si>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</si>
  <si>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</si>
  <si>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</si>
  <si>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</si>
  <si>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</si>
  <si>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06070100</t>
  </si>
  <si>
    <t>FIER</t>
  </si>
  <si>
    <t>FIER A POISY 1</t>
  </si>
  <si>
    <t>POISY</t>
  </si>
  <si>
    <t>Réseau de contrôle et surveillance</t>
  </si>
  <si>
    <t>facultatif #</t>
  </si>
  <si>
    <t>CODE_OPERATION</t>
  </si>
  <si>
    <t>TYPO_NATIONALE</t>
  </si>
  <si>
    <t>05/07/2018</t>
  </si>
  <si>
    <t>38984189100036</t>
  </si>
  <si>
    <t>SAGE Environnement</t>
  </si>
  <si>
    <t>G5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</si>
  <si>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</si>
  <si>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</si>
  <si>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</si>
  <si>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</si>
  <si>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</si>
  <si>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</si>
  <si>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</si>
  <si>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</si>
  <si>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</si>
  <si>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</si>
  <si>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</si>
  <si>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</si>
  <si>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</si>
  <si>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</si>
  <si>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</si>
  <si>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</si>
  <si>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</si>
  <si>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</si>
  <si>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</si>
  <si>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</si>
  <si>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</si>
  <si>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</si>
  <si>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</si>
  <si>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</si>
  <si>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</si>
  <si>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</si>
  <si>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</si>
  <si>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</si>
  <si>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</si>
  <si>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</si>
  <si>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</si>
  <si>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</si>
  <si>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</si>
  <si>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</si>
  <si>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</si>
  <si>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</si>
  <si>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</si>
  <si>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</si>
  <si>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</si>
  <si>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</si>
  <si>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</si>
  <si>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</si>
  <si>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</si>
  <si>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</si>
  <si>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</si>
  <si>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</si>
  <si>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</si>
  <si>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</si>
  <si>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</si>
  <si>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</si>
  <si>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</si>
  <si>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</si>
  <si>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</si>
  <si>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</si>
  <si>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</si>
  <si>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</si>
  <si>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</si>
  <si>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</si>
  <si>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</si>
  <si>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</si>
  <si>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</si>
  <si>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</si>
  <si>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</si>
  <si>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</si>
  <si>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</si>
  <si>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</si>
  <si>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</si>
  <si>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</si>
  <si>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</si>
  <si>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</si>
  <si>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</si>
  <si>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</si>
  <si>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</si>
  <si>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</si>
  <si>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</si>
  <si>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</si>
  <si>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</si>
  <si>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</si>
  <si>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</si>
  <si>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</si>
  <si>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</si>
  <si>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</si>
  <si>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</si>
  <si>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</si>
  <si>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</si>
  <si>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</si>
  <si>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</si>
  <si>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</si>
  <si>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</si>
  <si>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</si>
  <si>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</si>
  <si>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algues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</si>
  <si>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</si>
  <si>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</si>
  <si>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</si>
  <si>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</si>
  <si>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</si>
  <si>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</si>
  <si>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</si>
  <si>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</si>
  <si>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</si>
  <si>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</si>
  <si>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</si>
  <si>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</si>
  <si>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</si>
  <si>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Perlodes</t>
  </si>
  <si>
    <t>150</t>
  </si>
  <si>
    <t>Glossosomatidae</t>
  </si>
  <si>
    <t>189</t>
  </si>
  <si>
    <t>Hydropsychidae</t>
  </si>
  <si>
    <t>211</t>
  </si>
  <si>
    <t>Hydropsyche</t>
  </si>
  <si>
    <t>212</t>
  </si>
  <si>
    <t>Hydroptila</t>
  </si>
  <si>
    <t>200</t>
  </si>
  <si>
    <t>Polycentropodidae</t>
  </si>
  <si>
    <t>223</t>
  </si>
  <si>
    <t>Polycentropus</t>
  </si>
  <si>
    <t>231</t>
  </si>
  <si>
    <t>Rhyacophila</t>
  </si>
  <si>
    <t>183</t>
  </si>
  <si>
    <t>Sericostoma</t>
  </si>
  <si>
    <t>322</t>
  </si>
  <si>
    <t>Baetis</t>
  </si>
  <si>
    <t>364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</si>
  <si>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</si>
  <si>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</si>
  <si>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</si>
  <si>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</si>
  <si>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</si>
  <si>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</si>
  <si>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</si>
  <si>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</si>
  <si>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Micronecta</t>
  </si>
  <si>
    <t>719</t>
  </si>
  <si>
    <t>Helichus = Pomatinus</t>
  </si>
  <si>
    <t>611</t>
  </si>
  <si>
    <t>Elmis</t>
  </si>
  <si>
    <t>618</t>
  </si>
  <si>
    <t>Esolus</t>
  </si>
  <si>
    <t>619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</si>
  <si>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</si>
  <si>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</si>
  <si>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</si>
  <si>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</si>
  <si>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</si>
  <si>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</si>
  <si>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</si>
  <si>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</si>
  <si>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</si>
  <si>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</si>
  <si>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</si>
  <si>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</si>
  <si>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</si>
  <si>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</si>
  <si>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Asellidae</t>
  </si>
  <si>
    <t>880</t>
  </si>
  <si>
    <t>Gammaridae</t>
  </si>
  <si>
    <t>887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</si>
  <si>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</si>
  <si>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</si>
  <si>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</si>
  <si>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</si>
  <si>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</si>
  <si>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</si>
  <si>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</si>
  <si>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</si>
  <si>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</si>
  <si>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</si>
  <si>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</si>
  <si>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</si>
  <si>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</si>
  <si>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</si>
  <si>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</si>
  <si>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Erpobdellidae</t>
  </si>
  <si>
    <t>928</t>
  </si>
  <si>
    <t>OLIGOCHAETA</t>
  </si>
  <si>
    <t>933</t>
  </si>
  <si>
    <t>Dugesiidae</t>
  </si>
  <si>
    <t>1055</t>
  </si>
  <si>
    <t>NEMATHELMINTHA</t>
  </si>
  <si>
    <t>3111</t>
  </si>
  <si>
    <t>HYDROZOA</t>
  </si>
  <si>
    <t>3168</t>
  </si>
  <si>
    <t>18690155900069</t>
  </si>
  <si>
    <t>AERMC</t>
  </si>
  <si>
    <t>FIEPOI_2018-07-05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</si>
</sst>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8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15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0" fillId="3" borderId="6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7" fillId="3" borderId="9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13" fillId="5" borderId="15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3" borderId="15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7" borderId="7" xfId="0" applyFont="1" applyFill="1" applyBorder="1" applyAlignment="1" applyProtection="1">
      <alignment horizontal="center" vertical="center" wrapText="1"/>
      <protection locked="0"/>
    </xf>
    <xf numFmtId="0" fontId="17" fillId="7" borderId="7" xfId="0" applyFont="1" applyFill="1" applyBorder="1" applyAlignment="1" applyProtection="1" quotePrefix="1">
      <alignment horizontal="center" vertical="center" wrapText="1"/>
      <protection locked="0"/>
    </xf>
    <xf numFmtId="49" fontId="17" fillId="7" borderId="7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1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3" borderId="9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5" borderId="15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14" fontId="14" fillId="6" borderId="15" xfId="0" applyNumberFormat="1" applyFont="1" applyFill="1" applyBorder="1" applyAlignment="1">
      <alignment horizontal="center" vertical="center" wrapText="1"/>
    </xf>
    <xf numFmtId="0" fontId="17" fillId="5" borderId="20" xfId="0" applyFont="1" applyFill="1" applyBorder="1" applyAlignment="1" applyProtection="1">
      <alignment horizontal="center" vertical="center" wrapText="1"/>
      <protection locked="0"/>
    </xf>
    <xf numFmtId="0" fontId="14" fillId="3" borderId="2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164" fontId="17" fillId="5" borderId="24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5" borderId="20" xfId="0" applyNumberFormat="1" applyFont="1" applyFill="1" applyBorder="1" applyAlignment="1" applyProtection="1">
      <alignment vertical="center"/>
      <protection locked="0"/>
    </xf>
    <xf numFmtId="0" fontId="17" fillId="5" borderId="21" xfId="0" applyFont="1" applyFill="1" applyBorder="1" applyAlignment="1" applyProtection="1">
      <alignment horizontal="left" vertical="center" wrapText="1"/>
      <protection locked="0"/>
    </xf>
    <xf numFmtId="0" fontId="17" fillId="5" borderId="25" xfId="0" applyFont="1" applyFill="1" applyBorder="1" applyAlignment="1" applyProtection="1">
      <alignment horizontal="left" vertical="center" wrapText="1"/>
      <protection locked="0"/>
    </xf>
    <xf numFmtId="0" fontId="17" fillId="5" borderId="26" xfId="0" applyFont="1" applyFill="1" applyBorder="1" applyAlignment="1" applyProtection="1">
      <alignment horizontal="left" vertical="center" wrapText="1"/>
      <protection locked="0"/>
    </xf>
    <xf numFmtId="0" fontId="14" fillId="3" borderId="27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164" fontId="17" fillId="5" borderId="27" xfId="0" applyNumberFormat="1" applyFont="1" applyFill="1" applyBorder="1" applyAlignment="1" applyProtection="1">
      <alignment vertical="center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66" fontId="21" fillId="0" borderId="15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3" borderId="1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3" borderId="13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vertical="center"/>
    </xf>
    <xf numFmtId="14" fontId="14" fillId="8" borderId="16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9" borderId="6" xfId="0" applyFont="1" applyFill="1" applyBorder="1" applyAlignment="1">
      <alignment horizontal="left" vertical="center"/>
    </xf>
    <xf numFmtId="0" fontId="24" fillId="3" borderId="4" xfId="0" applyFont="1" applyFill="1" applyBorder="1" applyAlignment="1">
      <alignment vertical="center"/>
    </xf>
    <xf numFmtId="0" fontId="10" fillId="9" borderId="8" xfId="0" applyFont="1" applyFill="1" applyBorder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10" fillId="9" borderId="14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27" fillId="10" borderId="16" xfId="0" applyFont="1" applyFill="1" applyBorder="1" applyAlignment="1">
      <alignment horizontal="center" vertical="center" wrapText="1"/>
    </xf>
    <xf numFmtId="0" fontId="27" fillId="10" borderId="17" xfId="0" applyFont="1" applyFill="1" applyBorder="1" applyAlignment="1">
      <alignment horizontal="center" vertical="center" wrapText="1"/>
    </xf>
    <xf numFmtId="0" fontId="27" fillId="10" borderId="18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vertical="center"/>
    </xf>
    <xf numFmtId="14" fontId="14" fillId="8" borderId="20" xfId="0" applyNumberFormat="1" applyFont="1" applyFill="1" applyBorder="1" applyAlignment="1">
      <alignment vertical="center"/>
    </xf>
    <xf numFmtId="49" fontId="17" fillId="5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72904-A76F-4FAC-B567-51E4024E29D3}">
  <sheetPr>
    <tabColor theme="9" tint="0.39998000860214233"/>
  </sheetPr>
  <dimension ref="A1:IV489"/>
  <sheetViews>
    <sheetView tabSelected="1"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65" customWidth="1"/>
    <col min="5" max="5" width="23.28125" style="65" customWidth="1"/>
    <col min="6" max="6" width="24.8515625" style="64" customWidth="1"/>
    <col min="7" max="7" width="22.140625" style="64" customWidth="1"/>
    <col min="8" max="13" width="24.8515625" style="65" customWidth="1"/>
    <col min="14" max="19" width="29.140625" style="65" customWidth="1"/>
    <col min="20" max="20" width="19.28125" style="65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8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6" t="s">
        <v>1</v>
      </c>
      <c r="U1" s="7" t="s">
        <v>2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8" customFormat="1" ht="16.5" thickBot="1">
      <c r="A2" s="9" t="s">
        <v>3</v>
      </c>
      <c r="B2" s="10"/>
      <c r="C2" s="11"/>
      <c r="D2" s="12"/>
      <c r="E2" s="1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3"/>
      <c r="U2" s="1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8" customFormat="1" ht="15.75">
      <c r="A3" s="14" t="s">
        <v>4</v>
      </c>
      <c r="B3" s="15"/>
      <c r="C3" s="15"/>
      <c r="D3" s="1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3"/>
      <c r="U3" s="1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8" customFormat="1" ht="12.7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M4" s="4"/>
      <c r="N4" s="4"/>
      <c r="O4" s="4"/>
      <c r="P4" s="4"/>
      <c r="Q4" s="4"/>
      <c r="R4" s="4"/>
      <c r="S4" s="4"/>
      <c r="T4" s="13"/>
      <c r="U4" s="1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8" customFormat="1" ht="12.75">
      <c r="A5" s="25" t="s">
        <v>11</v>
      </c>
      <c r="B5" s="26" t="s">
        <v>12</v>
      </c>
      <c r="C5" s="26"/>
      <c r="D5" s="26"/>
      <c r="E5" s="27"/>
      <c r="F5" s="28"/>
      <c r="G5" s="29" t="s">
        <v>13</v>
      </c>
      <c r="H5" s="30" t="s">
        <v>14</v>
      </c>
      <c r="I5" s="30"/>
      <c r="J5" s="31"/>
      <c r="K5" s="32"/>
      <c r="L5" s="24"/>
      <c r="M5" s="4"/>
      <c r="N5" s="4"/>
      <c r="O5" s="4"/>
      <c r="P5" s="4"/>
      <c r="Q5" s="4"/>
      <c r="R5" s="4"/>
      <c r="S5" s="4"/>
      <c r="T5" s="13"/>
      <c r="U5" s="13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8" customFormat="1" ht="12.75">
      <c r="A6" s="25" t="s">
        <v>15</v>
      </c>
      <c r="B6" s="26" t="s">
        <v>16</v>
      </c>
      <c r="C6" s="26"/>
      <c r="D6" s="26"/>
      <c r="E6" s="27"/>
      <c r="F6" s="28"/>
      <c r="G6" s="29" t="s">
        <v>17</v>
      </c>
      <c r="H6" s="30" t="s">
        <v>18</v>
      </c>
      <c r="I6" s="30"/>
      <c r="J6" s="31"/>
      <c r="K6" s="32"/>
      <c r="L6" s="24"/>
      <c r="M6" s="4"/>
      <c r="N6" s="4"/>
      <c r="O6" s="4"/>
      <c r="P6" s="4"/>
      <c r="Q6" s="4"/>
      <c r="R6" s="4"/>
      <c r="S6" s="4"/>
      <c r="T6" s="13"/>
      <c r="U6" s="13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8" customFormat="1" ht="12.75" customHeight="1">
      <c r="A7" s="25" t="s">
        <v>19</v>
      </c>
      <c r="B7" s="26" t="s">
        <v>20</v>
      </c>
      <c r="C7" s="26"/>
      <c r="D7" s="26"/>
      <c r="E7" s="27"/>
      <c r="F7" s="28"/>
      <c r="G7" s="29" t="s">
        <v>21</v>
      </c>
      <c r="H7" s="30" t="s">
        <v>22</v>
      </c>
      <c r="I7" s="30"/>
      <c r="J7" s="31"/>
      <c r="K7" s="32"/>
      <c r="L7" s="24"/>
      <c r="M7" s="4"/>
      <c r="N7" s="4"/>
      <c r="O7" s="4"/>
      <c r="P7" s="4"/>
      <c r="Q7" s="4"/>
      <c r="R7" s="4"/>
      <c r="S7" s="4"/>
      <c r="T7" s="13"/>
      <c r="U7" s="13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8" customFormat="1" ht="12.75" customHeight="1">
      <c r="A8" s="25" t="s">
        <v>23</v>
      </c>
      <c r="B8" s="26" t="s">
        <v>24</v>
      </c>
      <c r="C8" s="26"/>
      <c r="D8" s="26"/>
      <c r="E8" s="27"/>
      <c r="F8" s="28"/>
      <c r="G8" s="29" t="s">
        <v>25</v>
      </c>
      <c r="H8" s="30" t="s">
        <v>26</v>
      </c>
      <c r="I8" s="30"/>
      <c r="J8" s="31"/>
      <c r="K8" s="32"/>
      <c r="L8" s="24"/>
      <c r="M8" s="4"/>
      <c r="N8" s="4"/>
      <c r="O8" s="4"/>
      <c r="P8" s="4"/>
      <c r="Q8" s="4"/>
      <c r="R8" s="4"/>
      <c r="S8" s="4"/>
      <c r="T8" s="13"/>
      <c r="U8" s="13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8" customFormat="1" ht="12.75" customHeight="1">
      <c r="A9" s="25" t="s">
        <v>27</v>
      </c>
      <c r="B9" s="26" t="s">
        <v>28</v>
      </c>
      <c r="C9" s="26"/>
      <c r="D9" s="26"/>
      <c r="E9" s="27"/>
      <c r="F9" s="28"/>
      <c r="G9" s="29" t="s">
        <v>29</v>
      </c>
      <c r="H9" s="30" t="s">
        <v>26</v>
      </c>
      <c r="I9" s="30"/>
      <c r="J9" s="31"/>
      <c r="K9" s="32"/>
      <c r="L9" s="24"/>
      <c r="M9" s="4"/>
      <c r="N9" s="4"/>
      <c r="O9" s="4"/>
      <c r="P9" s="4"/>
      <c r="Q9" s="4"/>
      <c r="R9" s="4"/>
      <c r="S9" s="4"/>
      <c r="T9" s="13"/>
      <c r="U9" s="13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8" customFormat="1" ht="12.75" customHeight="1">
      <c r="A10" s="25" t="s">
        <v>30</v>
      </c>
      <c r="B10" s="26" t="s">
        <v>31</v>
      </c>
      <c r="C10" s="26"/>
      <c r="D10" s="26"/>
      <c r="E10" s="27"/>
      <c r="F10" s="28"/>
      <c r="G10" s="33" t="s">
        <v>32</v>
      </c>
      <c r="H10" s="34" t="s">
        <v>33</v>
      </c>
      <c r="I10" s="34"/>
      <c r="J10" s="35"/>
      <c r="K10" s="36"/>
      <c r="L10" s="24"/>
      <c r="M10" s="4"/>
      <c r="N10" s="4"/>
      <c r="O10" s="4"/>
      <c r="P10" s="4"/>
      <c r="Q10" s="4"/>
      <c r="R10" s="4"/>
      <c r="S10" s="4"/>
      <c r="T10" s="13"/>
      <c r="U10" s="13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8" customFormat="1" ht="12.75" customHeight="1">
      <c r="A11" s="25" t="s">
        <v>34</v>
      </c>
      <c r="B11" s="26" t="s">
        <v>35</v>
      </c>
      <c r="C11" s="26"/>
      <c r="D11" s="26"/>
      <c r="E11" s="27"/>
      <c r="F11" s="2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3"/>
      <c r="U11" s="13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8" customFormat="1" ht="12.75" customHeight="1">
      <c r="A12" s="25" t="s">
        <v>36</v>
      </c>
      <c r="B12" s="26" t="s">
        <v>37</v>
      </c>
      <c r="C12" s="26"/>
      <c r="D12" s="26"/>
      <c r="E12" s="27"/>
      <c r="F12" s="2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3"/>
      <c r="U12" s="13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8" customFormat="1" ht="12.75" customHeight="1">
      <c r="A13" s="37" t="s">
        <v>38</v>
      </c>
      <c r="B13" s="38" t="s">
        <v>39</v>
      </c>
      <c r="C13" s="38"/>
      <c r="D13" s="38"/>
      <c r="E13" s="39"/>
      <c r="F13" s="4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3"/>
      <c r="U13" s="13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8" customFormat="1" ht="12.75" customHeight="1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3"/>
      <c r="U14" s="1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8" customFormat="1" ht="12.75">
      <c r="A15" s="25" t="s">
        <v>43</v>
      </c>
      <c r="B15" s="26" t="s">
        <v>44</v>
      </c>
      <c r="C15" s="26"/>
      <c r="D15" s="26"/>
      <c r="E15" s="27"/>
      <c r="F15" s="2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3"/>
      <c r="U15" s="1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8" customFormat="1" ht="12.75" customHeight="1">
      <c r="A16" s="25" t="s">
        <v>45</v>
      </c>
      <c r="B16" s="26" t="s">
        <v>46</v>
      </c>
      <c r="C16" s="26"/>
      <c r="D16" s="26"/>
      <c r="E16" s="27"/>
      <c r="F16" s="2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1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8" customFormat="1" ht="12.75">
      <c r="A17" s="25" t="s">
        <v>47</v>
      </c>
      <c r="B17" s="26" t="s">
        <v>48</v>
      </c>
      <c r="C17" s="26"/>
      <c r="D17" s="26"/>
      <c r="E17" s="27"/>
      <c r="F17" s="2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3"/>
      <c r="U17" s="13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8" customFormat="1" ht="12.75">
      <c r="A18" s="25" t="s">
        <v>49</v>
      </c>
      <c r="B18" s="26" t="s">
        <v>50</v>
      </c>
      <c r="C18" s="26"/>
      <c r="D18" s="26"/>
      <c r="E18" s="27"/>
      <c r="F18" s="2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3"/>
      <c r="U18" s="13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8" customFormat="1" ht="12.75">
      <c r="A19" s="37" t="s">
        <v>51</v>
      </c>
      <c r="B19" s="38" t="s">
        <v>52</v>
      </c>
      <c r="C19" s="38"/>
      <c r="D19" s="38"/>
      <c r="E19" s="39"/>
      <c r="F19" s="4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3"/>
      <c r="U19" s="13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8" customFormat="1" ht="12">
      <c r="A20" s="41"/>
      <c r="B20" s="15"/>
      <c r="C20" s="15"/>
      <c r="D20" s="1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3"/>
      <c r="U20" s="13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8" customFormat="1" ht="12.7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46" customFormat="1" ht="12.7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8" customFormat="1" ht="28.5">
      <c r="A23" s="47" t="s">
        <v>251</v>
      </c>
      <c r="B23" s="47" t="s">
        <v>55</v>
      </c>
      <c r="C23" s="48" t="s">
        <v>56</v>
      </c>
      <c r="D23" s="48" t="s">
        <v>57</v>
      </c>
      <c r="E23" s="48" t="s">
        <v>58</v>
      </c>
      <c r="F23" s="47">
        <v>74152</v>
      </c>
      <c r="G23" s="48">
        <v>936948</v>
      </c>
      <c r="H23" s="48">
        <v>6537836</v>
      </c>
      <c r="I23" s="48">
        <v>390</v>
      </c>
      <c r="J23" s="48" t="s">
        <v>59</v>
      </c>
      <c r="K23" s="47">
        <v>936930.0127610012</v>
      </c>
      <c r="L23" s="47">
        <v>6537833.985650912</v>
      </c>
      <c r="M23" s="47">
        <v>936826.8347295858</v>
      </c>
      <c r="N23" s="47">
        <v>6537773.312541939</v>
      </c>
      <c r="O23" s="48">
        <v>29</v>
      </c>
      <c r="P23" s="48">
        <v>120</v>
      </c>
      <c r="Q23" s="49"/>
      <c r="R23" s="49"/>
      <c r="S23" s="49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s="8" customFormat="1" ht="14.25">
      <c r="A24" s="43" t="s">
        <v>54</v>
      </c>
      <c r="B24" s="43" t="s">
        <v>60</v>
      </c>
      <c r="C24" s="43" t="s">
        <v>54</v>
      </c>
      <c r="D24" s="42" t="s">
        <v>53</v>
      </c>
      <c r="E24" s="42" t="s">
        <v>53</v>
      </c>
      <c r="F24" s="43" t="s">
        <v>54</v>
      </c>
      <c r="G24" s="43"/>
      <c r="H24" s="51"/>
      <c r="I24" s="51"/>
      <c r="J24" s="51"/>
      <c r="K24" s="50"/>
      <c r="L24" s="50"/>
      <c r="M24" s="52"/>
      <c r="N24" s="49"/>
      <c r="O24" s="49"/>
      <c r="P24" s="49"/>
      <c r="Q24" s="49"/>
      <c r="R24" s="49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s="8" customFormat="1" ht="14.25">
      <c r="A25" s="45" t="s">
        <v>8</v>
      </c>
      <c r="B25" s="45" t="s">
        <v>61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62</v>
      </c>
      <c r="H25" s="51"/>
      <c r="I25" s="51"/>
      <c r="J25" s="51"/>
      <c r="K25" s="50"/>
      <c r="L25" s="50"/>
      <c r="M25" s="52"/>
      <c r="N25" s="49"/>
      <c r="O25" s="49"/>
      <c r="P25" s="49"/>
      <c r="Q25" s="49"/>
      <c r="R25" s="49"/>
      <c r="S25" s="49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ht="14.25">
      <c r="A26" s="53" t="s">
        <v>252</v>
      </c>
      <c r="B26" s="54" t="s">
        <v>253</v>
      </c>
      <c r="C26" s="53"/>
      <c r="D26" s="55" t="s">
        <v>63</v>
      </c>
      <c r="E26" s="56" t="s">
        <v>64</v>
      </c>
      <c r="F26" s="53" t="s">
        <v>65</v>
      </c>
      <c r="G26" s="57" t="s">
        <v>66</v>
      </c>
      <c r="H26" s="58"/>
      <c r="I26" s="58"/>
      <c r="J26" s="58"/>
      <c r="K26" s="50"/>
      <c r="L26" s="50"/>
      <c r="M26" s="52"/>
      <c r="N26" s="49"/>
      <c r="O26" s="49"/>
      <c r="P26" s="49"/>
      <c r="Q26" s="49"/>
      <c r="R26" s="49"/>
      <c r="S26" s="49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ht="14.25">
      <c r="A27" s="59"/>
      <c r="B27" s="59"/>
      <c r="C27" s="59"/>
      <c r="D27" s="60"/>
      <c r="E27" s="59"/>
      <c r="F27" s="59"/>
      <c r="G27" s="59"/>
      <c r="H27" s="51"/>
      <c r="I27" s="51"/>
      <c r="J27" s="51"/>
      <c r="K27" s="50"/>
      <c r="L27" s="50"/>
      <c r="M27" s="52"/>
      <c r="N27" s="49"/>
      <c r="O27" s="49"/>
      <c r="P27" s="49"/>
      <c r="Q27" s="49"/>
      <c r="R27" s="49"/>
      <c r="S27" s="49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ht="15" thickBot="1">
      <c r="A28" s="51"/>
      <c r="B28" s="51"/>
      <c r="C28" s="51"/>
      <c r="D28" s="61"/>
      <c r="E28" s="51"/>
      <c r="F28" s="51"/>
      <c r="G28" s="51"/>
      <c r="H28" s="51"/>
      <c r="I28" s="51"/>
      <c r="J28" s="51"/>
      <c r="K28" s="50"/>
      <c r="L28" s="50"/>
      <c r="M28" s="52"/>
      <c r="N28" s="49"/>
      <c r="O28" s="49"/>
      <c r="P28" s="49"/>
      <c r="Q28" s="49"/>
      <c r="R28" s="49"/>
      <c r="S28" s="49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1" ht="13.5" customHeight="1" thickBot="1">
      <c r="A29" s="62" t="s">
        <v>67</v>
      </c>
      <c r="B29" s="63"/>
      <c r="C29" s="63"/>
      <c r="D29"/>
      <c r="E29"/>
      <c r="H29" s="64"/>
      <c r="I29" s="64"/>
      <c r="R29" s="66"/>
      <c r="S29" s="66"/>
      <c r="T29" s="66"/>
      <c r="U29" s="67"/>
    </row>
    <row r="30" spans="1:15" ht="13.5" customHeight="1">
      <c r="A30" s="68" t="s">
        <v>68</v>
      </c>
      <c r="B30"/>
      <c r="C30"/>
      <c r="D30"/>
      <c r="E30"/>
      <c r="H30" s="64"/>
      <c r="J30" s="69"/>
      <c r="K30" s="69"/>
      <c r="L30" s="69"/>
      <c r="M30" s="69"/>
      <c r="N30" s="69"/>
      <c r="O30" s="69"/>
    </row>
    <row r="31" spans="1:16" ht="13.5" customHeight="1" thickBot="1">
      <c r="A31" s="16" t="s">
        <v>69</v>
      </c>
      <c r="B31" s="70" t="s">
        <v>70</v>
      </c>
      <c r="C31" s="70"/>
      <c r="D31" s="70"/>
      <c r="E31" s="71"/>
      <c r="H31" s="64"/>
      <c r="I31" s="72"/>
      <c r="J31" s="73"/>
      <c r="K31" s="4"/>
      <c r="L31" s="4"/>
      <c r="M31" s="4"/>
      <c r="P31" s="69"/>
    </row>
    <row r="32" spans="1:12" ht="16.5" thickBot="1">
      <c r="A32" s="25" t="s">
        <v>15</v>
      </c>
      <c r="B32" s="15" t="s">
        <v>16</v>
      </c>
      <c r="C32" s="15"/>
      <c r="D32" s="15"/>
      <c r="E32" s="74"/>
      <c r="F32" s="12"/>
      <c r="H32" s="62" t="s">
        <v>71</v>
      </c>
      <c r="I32" s="75"/>
      <c r="J32" s="75"/>
      <c r="K32" s="63"/>
      <c r="L32" s="76"/>
    </row>
    <row r="33" spans="1:10" ht="12.75">
      <c r="A33" s="25" t="s">
        <v>72</v>
      </c>
      <c r="B33" s="15" t="s">
        <v>73</v>
      </c>
      <c r="C33" s="15"/>
      <c r="D33" s="15"/>
      <c r="E33" s="74"/>
      <c r="G33" s="72"/>
      <c r="H33" s="73"/>
      <c r="I33" s="4"/>
      <c r="J33" s="4"/>
    </row>
    <row r="34" spans="1:20" ht="12.75">
      <c r="A34" s="25" t="s">
        <v>21</v>
      </c>
      <c r="B34" s="15" t="s">
        <v>74</v>
      </c>
      <c r="C34" s="15"/>
      <c r="D34" s="15"/>
      <c r="E34" s="74"/>
      <c r="F34"/>
      <c r="G34"/>
      <c r="H34" s="68" t="s">
        <v>68</v>
      </c>
      <c r="I34" s="12"/>
      <c r="J34" s="12"/>
      <c r="T34"/>
    </row>
    <row r="35" spans="1:20" ht="12.75">
      <c r="A35" s="25" t="s">
        <v>75</v>
      </c>
      <c r="B35" s="41" t="s">
        <v>76</v>
      </c>
      <c r="C35" s="15"/>
      <c r="D35" s="15"/>
      <c r="E35" s="74"/>
      <c r="F35"/>
      <c r="G35"/>
      <c r="H35" s="77" t="s">
        <v>77</v>
      </c>
      <c r="I35" s="78" t="s">
        <v>78</v>
      </c>
      <c r="J35" s="22"/>
      <c r="T35"/>
    </row>
    <row r="36" spans="1:20" ht="12.75">
      <c r="A36" s="37" t="s">
        <v>79</v>
      </c>
      <c r="B36" s="79" t="s">
        <v>80</v>
      </c>
      <c r="C36" s="80"/>
      <c r="D36" s="80"/>
      <c r="E36" s="81"/>
      <c r="F36" s="65"/>
      <c r="G36" s="65"/>
      <c r="H36" s="77" t="s">
        <v>81</v>
      </c>
      <c r="I36" s="78" t="s">
        <v>82</v>
      </c>
      <c r="J36" s="78"/>
      <c r="K36" s="82"/>
      <c r="L36" s="83"/>
      <c r="T36"/>
    </row>
    <row r="37" spans="1:20" ht="12.75">
      <c r="A37" s="84"/>
      <c r="B37" s="85"/>
      <c r="C37" s="84"/>
      <c r="D37" s="84"/>
      <c r="E37" s="86" t="s">
        <v>53</v>
      </c>
      <c r="F37" s="72"/>
      <c r="G37" s="65"/>
      <c r="H37" s="42" t="s">
        <v>53</v>
      </c>
      <c r="I37" s="43" t="s">
        <v>54</v>
      </c>
      <c r="P37"/>
      <c r="Q37"/>
      <c r="R37"/>
      <c r="S37"/>
      <c r="T37"/>
    </row>
    <row r="38" spans="1:20" ht="12.75">
      <c r="A38" s="45" t="s">
        <v>11</v>
      </c>
      <c r="B38" s="45" t="s">
        <v>15</v>
      </c>
      <c r="C38" s="45" t="s">
        <v>19</v>
      </c>
      <c r="D38" s="45" t="s">
        <v>21</v>
      </c>
      <c r="E38" s="87" t="s">
        <v>75</v>
      </c>
      <c r="F38" s="88" t="s">
        <v>83</v>
      </c>
      <c r="G38" s="89" t="s">
        <v>84</v>
      </c>
      <c r="H38" s="90" t="s">
        <v>77</v>
      </c>
      <c r="I38" s="91" t="s">
        <v>81</v>
      </c>
      <c r="R38"/>
      <c r="S38"/>
      <c r="T38"/>
    </row>
    <row r="39" spans="1:20" ht="14.25">
      <c r="A39" s="92" t="s">
        <v>55</v>
      </c>
      <c r="B39" s="92" t="s">
        <v>56</v>
      </c>
      <c r="C39" s="92" t="s">
        <v>57</v>
      </c>
      <c r="D39" s="93" t="s">
        <v>63</v>
      </c>
      <c r="E39" s="94">
        <v>22</v>
      </c>
      <c r="F39" s="95" t="s">
        <v>85</v>
      </c>
      <c r="G39" s="96" t="s">
        <v>86</v>
      </c>
      <c r="H39" s="97">
        <v>1</v>
      </c>
      <c r="I39" s="97" t="s">
        <v>87</v>
      </c>
      <c r="R39"/>
      <c r="S39"/>
      <c r="T39"/>
    </row>
    <row r="40" spans="1:20" ht="14.25">
      <c r="A40" s="88" t="s">
        <v>88</v>
      </c>
      <c r="B40" s="98"/>
      <c r="C40" s="98"/>
      <c r="D40" s="99"/>
      <c r="E40" s="98"/>
      <c r="F40" s="95" t="s">
        <v>89</v>
      </c>
      <c r="G40" s="96" t="s">
        <v>90</v>
      </c>
      <c r="H40" s="100"/>
      <c r="I40" s="97"/>
      <c r="R40"/>
      <c r="S40"/>
      <c r="T40"/>
    </row>
    <row r="41" spans="1:20" ht="14.25">
      <c r="A41" s="101"/>
      <c r="B41" s="102"/>
      <c r="C41" s="102"/>
      <c r="D41" s="102"/>
      <c r="E41" s="103"/>
      <c r="F41" s="95" t="s">
        <v>91</v>
      </c>
      <c r="G41" s="96" t="s">
        <v>92</v>
      </c>
      <c r="H41" s="100"/>
      <c r="I41" s="97"/>
      <c r="R41"/>
      <c r="S41"/>
      <c r="T41"/>
    </row>
    <row r="42" spans="1:20" ht="14.25">
      <c r="A42" s="98"/>
      <c r="B42" s="98"/>
      <c r="C42" s="98"/>
      <c r="D42" s="99"/>
      <c r="E42" s="98"/>
      <c r="F42" s="95" t="s">
        <v>93</v>
      </c>
      <c r="G42" s="96" t="s">
        <v>94</v>
      </c>
      <c r="H42" s="100">
        <v>1</v>
      </c>
      <c r="I42" s="97" t="s">
        <v>87</v>
      </c>
      <c r="R42"/>
      <c r="S42"/>
      <c r="T42"/>
    </row>
    <row r="43" spans="1:20" ht="14.25">
      <c r="A43" s="98"/>
      <c r="B43" s="98"/>
      <c r="C43" s="98"/>
      <c r="D43" s="99"/>
      <c r="E43" s="98"/>
      <c r="F43" s="95" t="s">
        <v>95</v>
      </c>
      <c r="G43" s="96" t="s">
        <v>96</v>
      </c>
      <c r="H43" s="100">
        <v>25</v>
      </c>
      <c r="I43" s="97" t="s">
        <v>97</v>
      </c>
      <c r="O43" s="4"/>
      <c r="R43"/>
      <c r="S43"/>
      <c r="T43"/>
    </row>
    <row r="44" spans="1:20" ht="14.25">
      <c r="A44" s="98"/>
      <c r="B44" s="98"/>
      <c r="C44" s="98"/>
      <c r="D44" s="99"/>
      <c r="E44" s="98"/>
      <c r="F44" s="95" t="s">
        <v>98</v>
      </c>
      <c r="G44" s="96" t="s">
        <v>99</v>
      </c>
      <c r="H44" s="100">
        <v>28</v>
      </c>
      <c r="I44" s="97" t="s">
        <v>97</v>
      </c>
      <c r="M44" s="4"/>
      <c r="N44" s="4"/>
      <c r="O44" s="4"/>
      <c r="P44" s="4"/>
      <c r="Q44" s="4"/>
      <c r="R44" s="4"/>
      <c r="S44" s="4"/>
      <c r="T44"/>
    </row>
    <row r="45" spans="1:20" ht="14.25">
      <c r="A45" s="98"/>
      <c r="B45" s="98"/>
      <c r="C45" s="98"/>
      <c r="D45" s="99"/>
      <c r="E45" s="98"/>
      <c r="F45" s="95" t="s">
        <v>100</v>
      </c>
      <c r="G45" s="96" t="s">
        <v>101</v>
      </c>
      <c r="H45" s="100">
        <v>1</v>
      </c>
      <c r="I45" s="97" t="s">
        <v>87</v>
      </c>
      <c r="M45" s="4"/>
      <c r="N45" s="4"/>
      <c r="O45" s="4"/>
      <c r="P45" s="4"/>
      <c r="Q45" s="4"/>
      <c r="R45" s="4"/>
      <c r="S45" s="4"/>
      <c r="T45"/>
    </row>
    <row r="46" spans="1:20" ht="14.25">
      <c r="A46" s="98"/>
      <c r="B46" s="98"/>
      <c r="C46" s="98"/>
      <c r="D46" s="99"/>
      <c r="E46" s="98"/>
      <c r="F46" s="95" t="s">
        <v>102</v>
      </c>
      <c r="G46" s="96" t="s">
        <v>103</v>
      </c>
      <c r="H46" s="100"/>
      <c r="I46" s="97"/>
      <c r="M46" s="4"/>
      <c r="N46" s="4"/>
      <c r="O46" s="4"/>
      <c r="P46" s="4"/>
      <c r="Q46" s="4"/>
      <c r="R46" s="4"/>
      <c r="S46" s="4"/>
      <c r="T46"/>
    </row>
    <row r="47" spans="1:256" s="8" customFormat="1" ht="14.25">
      <c r="A47" s="98"/>
      <c r="B47" s="98"/>
      <c r="C47" s="98"/>
      <c r="D47" s="99"/>
      <c r="E47" s="98"/>
      <c r="F47" s="95" t="s">
        <v>104</v>
      </c>
      <c r="G47" s="96" t="s">
        <v>105</v>
      </c>
      <c r="H47" s="100"/>
      <c r="I47" s="9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8" customFormat="1" ht="14.25">
      <c r="A48" s="98"/>
      <c r="B48" s="98"/>
      <c r="C48" s="98"/>
      <c r="D48" s="99"/>
      <c r="E48" s="98"/>
      <c r="F48" s="95" t="s">
        <v>106</v>
      </c>
      <c r="G48" s="96" t="s">
        <v>107</v>
      </c>
      <c r="H48" s="100">
        <v>1</v>
      </c>
      <c r="I48" s="97" t="s">
        <v>87</v>
      </c>
      <c r="J48" s="4"/>
      <c r="K48" s="4"/>
      <c r="L48" s="4"/>
      <c r="M48" s="4"/>
      <c r="N48" s="4"/>
      <c r="O48" s="65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8" customFormat="1" ht="14.25">
      <c r="A49" s="98"/>
      <c r="B49" s="98"/>
      <c r="C49" s="98"/>
      <c r="D49" s="99"/>
      <c r="E49" s="98"/>
      <c r="F49" s="95" t="s">
        <v>108</v>
      </c>
      <c r="G49" s="96" t="s">
        <v>109</v>
      </c>
      <c r="H49" s="100"/>
      <c r="I49" s="97"/>
      <c r="J49" s="4"/>
      <c r="K49" s="4"/>
      <c r="L49" s="4"/>
      <c r="M49" s="65"/>
      <c r="N49" s="65"/>
      <c r="O49" s="65"/>
      <c r="P49" s="65"/>
      <c r="Q49" s="65"/>
      <c r="R49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8" customFormat="1" ht="14.25">
      <c r="A50" s="98"/>
      <c r="B50" s="98"/>
      <c r="C50" s="98"/>
      <c r="D50" s="99"/>
      <c r="E50" s="98"/>
      <c r="F50" s="104" t="s">
        <v>110</v>
      </c>
      <c r="G50" s="105" t="s">
        <v>111</v>
      </c>
      <c r="H50" s="106">
        <v>43</v>
      </c>
      <c r="I50" s="97" t="s">
        <v>97</v>
      </c>
      <c r="J50" s="4"/>
      <c r="K50" s="4"/>
      <c r="L50" s="4"/>
      <c r="M50" s="65"/>
      <c r="N50" s="65"/>
      <c r="O50" s="65"/>
      <c r="P50" s="65"/>
      <c r="Q50" s="65"/>
      <c r="R50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8" customFormat="1" ht="16.5" thickBot="1">
      <c r="A51" s="69"/>
      <c r="B51" s="69"/>
      <c r="C51" s="69"/>
      <c r="D51" s="69"/>
      <c r="E51" s="69"/>
      <c r="F51" s="107" t="s">
        <v>112</v>
      </c>
      <c r="G51" s="108"/>
      <c r="H51" s="109">
        <v>1</v>
      </c>
      <c r="I51" s="4"/>
      <c r="J51" s="4"/>
      <c r="K51" s="4"/>
      <c r="L51" s="4"/>
      <c r="M51" s="4"/>
      <c r="N51" s="65"/>
      <c r="O51" s="65"/>
      <c r="P51" s="65"/>
      <c r="Q51" s="65"/>
      <c r="R51"/>
      <c r="S51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6.5" thickBot="1">
      <c r="A52" s="9" t="s">
        <v>113</v>
      </c>
      <c r="B52" s="110"/>
      <c r="C52" s="110"/>
      <c r="D52" s="110"/>
      <c r="E52" s="10"/>
      <c r="F52" s="111"/>
      <c r="G52" s="112"/>
      <c r="T52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7:20" ht="12.75">
      <c r="G53" s="113"/>
      <c r="T53"/>
    </row>
    <row r="54" spans="1:20" ht="12.75">
      <c r="A54" s="68" t="s">
        <v>68</v>
      </c>
      <c r="B54" s="12"/>
      <c r="C54" s="12"/>
      <c r="D54" s="12"/>
      <c r="E54" s="114"/>
      <c r="F54" s="115"/>
      <c r="G54" s="113"/>
      <c r="T54"/>
    </row>
    <row r="55" spans="1:20" ht="12.75">
      <c r="A55" s="16" t="s">
        <v>83</v>
      </c>
      <c r="B55" s="70" t="s">
        <v>114</v>
      </c>
      <c r="C55" s="70"/>
      <c r="D55" s="70"/>
      <c r="E55" s="70"/>
      <c r="F55" s="71"/>
      <c r="G55" s="116"/>
      <c r="J55"/>
      <c r="T55"/>
    </row>
    <row r="56" spans="1:20" ht="12.75">
      <c r="A56" s="25" t="s">
        <v>115</v>
      </c>
      <c r="B56" s="15" t="s">
        <v>114</v>
      </c>
      <c r="C56" s="15"/>
      <c r="D56" s="15"/>
      <c r="E56" s="15"/>
      <c r="F56" s="74"/>
      <c r="G56" s="116"/>
      <c r="H56" s="68" t="s">
        <v>68</v>
      </c>
      <c r="J56"/>
      <c r="T56"/>
    </row>
    <row r="57" spans="1:20" ht="12.75">
      <c r="A57" s="25" t="s">
        <v>116</v>
      </c>
      <c r="B57" s="15" t="s">
        <v>117</v>
      </c>
      <c r="C57" s="15"/>
      <c r="D57" s="15"/>
      <c r="E57" s="15"/>
      <c r="F57" s="74"/>
      <c r="G57" s="116"/>
      <c r="H57" s="117" t="s">
        <v>118</v>
      </c>
      <c r="I57" s="117" t="s">
        <v>84</v>
      </c>
      <c r="J57" s="117" t="s">
        <v>119</v>
      </c>
      <c r="T57"/>
    </row>
    <row r="58" spans="1:20" ht="12.75">
      <c r="A58" s="25" t="s">
        <v>120</v>
      </c>
      <c r="B58" s="15" t="s">
        <v>121</v>
      </c>
      <c r="C58" s="15"/>
      <c r="D58" s="15"/>
      <c r="E58" s="15"/>
      <c r="F58" s="74"/>
      <c r="G58" s="116"/>
      <c r="H58" s="118" t="s">
        <v>122</v>
      </c>
      <c r="I58" s="118" t="s">
        <v>123</v>
      </c>
      <c r="J58" s="118" t="s">
        <v>124</v>
      </c>
      <c r="T58"/>
    </row>
    <row r="59" spans="1:20" ht="12.75">
      <c r="A59" s="25" t="s">
        <v>125</v>
      </c>
      <c r="B59" s="15" t="s">
        <v>126</v>
      </c>
      <c r="C59" s="15"/>
      <c r="D59" s="15"/>
      <c r="E59" s="15"/>
      <c r="F59" s="74"/>
      <c r="G59" s="116"/>
      <c r="H59" s="119" t="s">
        <v>127</v>
      </c>
      <c r="I59" s="119" t="s">
        <v>128</v>
      </c>
      <c r="J59" s="119" t="s">
        <v>129</v>
      </c>
      <c r="T59"/>
    </row>
    <row r="60" spans="1:20" ht="12.75">
      <c r="A60" s="25" t="s">
        <v>130</v>
      </c>
      <c r="B60" s="15" t="s">
        <v>131</v>
      </c>
      <c r="C60" s="15"/>
      <c r="D60" s="15"/>
      <c r="E60" s="15"/>
      <c r="F60" s="74"/>
      <c r="G60" s="116"/>
      <c r="H60" s="119" t="s">
        <v>132</v>
      </c>
      <c r="I60" s="119" t="s">
        <v>133</v>
      </c>
      <c r="J60" s="119" t="s">
        <v>134</v>
      </c>
      <c r="T60"/>
    </row>
    <row r="61" spans="1:20" ht="12.75">
      <c r="A61" s="25" t="s">
        <v>135</v>
      </c>
      <c r="B61" s="15" t="s">
        <v>136</v>
      </c>
      <c r="C61" s="15"/>
      <c r="D61" s="15"/>
      <c r="E61" s="15"/>
      <c r="F61" s="74"/>
      <c r="G61" s="120"/>
      <c r="H61" s="121" t="s">
        <v>137</v>
      </c>
      <c r="I61" s="121" t="s">
        <v>138</v>
      </c>
      <c r="J61" s="121" t="s">
        <v>139</v>
      </c>
      <c r="O61" s="64"/>
      <c r="P61" s="64"/>
      <c r="Q61" s="64"/>
      <c r="R61" s="64"/>
      <c r="S61" s="64"/>
      <c r="T61" s="64"/>
    </row>
    <row r="62" spans="1:20" ht="12.75">
      <c r="A62" s="37" t="s">
        <v>140</v>
      </c>
      <c r="B62" s="80" t="s">
        <v>141</v>
      </c>
      <c r="C62" s="122"/>
      <c r="D62" s="122"/>
      <c r="E62" s="80"/>
      <c r="F62" s="81"/>
      <c r="G62" s="120"/>
      <c r="H62" s="64"/>
      <c r="T62"/>
    </row>
    <row r="63" spans="5:20" ht="12.75">
      <c r="E63" s="123"/>
      <c r="F63" s="65"/>
      <c r="H63" s="64"/>
      <c r="T63"/>
    </row>
    <row r="64" spans="1:256" s="46" customFormat="1" ht="12.75">
      <c r="A64" s="124"/>
      <c r="B64" s="124"/>
      <c r="C64" s="124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25" t="s">
        <v>11</v>
      </c>
      <c r="B65" s="125" t="s">
        <v>21</v>
      </c>
      <c r="C65" s="125" t="s">
        <v>142</v>
      </c>
      <c r="D65" s="45" t="s">
        <v>83</v>
      </c>
      <c r="E65" s="45" t="s">
        <v>115</v>
      </c>
      <c r="F65" s="45" t="s">
        <v>116</v>
      </c>
      <c r="G65" s="45" t="s">
        <v>120</v>
      </c>
      <c r="H65" s="45" t="s">
        <v>143</v>
      </c>
      <c r="I65" s="45" t="s">
        <v>130</v>
      </c>
      <c r="J65" s="45" t="s">
        <v>135</v>
      </c>
      <c r="K65" s="45" t="s">
        <v>140</v>
      </c>
      <c r="T65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</row>
    <row r="66" spans="1:20" ht="14.25">
      <c r="A66" s="126" t="s">
        <v>55</v>
      </c>
      <c r="B66" s="127" t="s">
        <v>63</v>
      </c>
      <c r="C66" s="128" t="s">
        <v>144</v>
      </c>
      <c r="D66" s="97" t="s">
        <v>86</v>
      </c>
      <c r="E66" s="97" t="s">
        <v>133</v>
      </c>
      <c r="F66" s="97" t="s">
        <v>145</v>
      </c>
      <c r="G66" s="97">
        <v>15</v>
      </c>
      <c r="H66" s="97"/>
      <c r="I66" s="97">
        <v>0</v>
      </c>
      <c r="J66" s="97"/>
      <c r="K66" s="97">
        <v>0</v>
      </c>
      <c r="T66"/>
    </row>
    <row r="67" spans="1:20" ht="14.25">
      <c r="A67" s="129" t="s">
        <v>55</v>
      </c>
      <c r="B67" s="130" t="s">
        <v>63</v>
      </c>
      <c r="C67" s="128" t="s">
        <v>146</v>
      </c>
      <c r="D67" s="97" t="s">
        <v>94</v>
      </c>
      <c r="E67" s="97" t="s">
        <v>128</v>
      </c>
      <c r="F67" s="97" t="s">
        <v>145</v>
      </c>
      <c r="G67" s="100">
        <v>10</v>
      </c>
      <c r="H67" s="97"/>
      <c r="I67" s="97">
        <v>0</v>
      </c>
      <c r="J67" s="100"/>
      <c r="K67" s="97">
        <v>0</v>
      </c>
      <c r="T67"/>
    </row>
    <row r="68" spans="1:20" ht="14.25">
      <c r="A68" s="129" t="s">
        <v>55</v>
      </c>
      <c r="B68" s="130" t="s">
        <v>63</v>
      </c>
      <c r="C68" s="128" t="s">
        <v>147</v>
      </c>
      <c r="D68" s="97" t="s">
        <v>101</v>
      </c>
      <c r="E68" s="97" t="s">
        <v>128</v>
      </c>
      <c r="F68" s="97" t="s">
        <v>145</v>
      </c>
      <c r="G68" s="100">
        <v>30</v>
      </c>
      <c r="H68" s="97"/>
      <c r="I68" s="97">
        <v>0</v>
      </c>
      <c r="J68" s="100"/>
      <c r="K68" s="97">
        <v>0</v>
      </c>
      <c r="T68"/>
    </row>
    <row r="69" spans="1:20" ht="14.25">
      <c r="A69" s="129" t="s">
        <v>55</v>
      </c>
      <c r="B69" s="130" t="s">
        <v>63</v>
      </c>
      <c r="C69" s="128" t="s">
        <v>148</v>
      </c>
      <c r="D69" s="97" t="s">
        <v>107</v>
      </c>
      <c r="E69" s="97" t="s">
        <v>123</v>
      </c>
      <c r="F69" s="97" t="s">
        <v>145</v>
      </c>
      <c r="G69" s="100">
        <v>20</v>
      </c>
      <c r="H69" s="97"/>
      <c r="I69" s="97">
        <v>0</v>
      </c>
      <c r="J69" s="100"/>
      <c r="K69" s="97">
        <v>0</v>
      </c>
      <c r="T69"/>
    </row>
    <row r="70" spans="1:20" ht="14.25">
      <c r="A70" s="129" t="s">
        <v>55</v>
      </c>
      <c r="B70" s="130" t="s">
        <v>63</v>
      </c>
      <c r="C70" s="128" t="s">
        <v>149</v>
      </c>
      <c r="D70" s="97" t="s">
        <v>96</v>
      </c>
      <c r="E70" s="97" t="s">
        <v>133</v>
      </c>
      <c r="F70" s="97" t="s">
        <v>150</v>
      </c>
      <c r="G70" s="100">
        <v>40</v>
      </c>
      <c r="H70" s="97"/>
      <c r="I70" s="97">
        <v>0</v>
      </c>
      <c r="J70" s="100"/>
      <c r="K70" s="97">
        <v>0</v>
      </c>
      <c r="T70"/>
    </row>
    <row r="71" spans="1:20" ht="14.25">
      <c r="A71" s="129" t="s">
        <v>55</v>
      </c>
      <c r="B71" s="130" t="s">
        <v>63</v>
      </c>
      <c r="C71" s="128" t="s">
        <v>151</v>
      </c>
      <c r="D71" s="97" t="s">
        <v>99</v>
      </c>
      <c r="E71" s="97" t="s">
        <v>133</v>
      </c>
      <c r="F71" s="97" t="s">
        <v>150</v>
      </c>
      <c r="G71" s="100">
        <v>50</v>
      </c>
      <c r="H71" s="97"/>
      <c r="I71" s="97">
        <v>0</v>
      </c>
      <c r="J71" s="100"/>
      <c r="K71" s="97">
        <v>0</v>
      </c>
      <c r="T71"/>
    </row>
    <row r="72" spans="1:20" ht="14.25">
      <c r="A72" s="129" t="s">
        <v>55</v>
      </c>
      <c r="B72" s="130" t="s">
        <v>63</v>
      </c>
      <c r="C72" s="128" t="s">
        <v>152</v>
      </c>
      <c r="D72" s="97" t="s">
        <v>111</v>
      </c>
      <c r="E72" s="97" t="s">
        <v>133</v>
      </c>
      <c r="F72" s="97" t="s">
        <v>150</v>
      </c>
      <c r="G72" s="100">
        <v>30</v>
      </c>
      <c r="H72" s="97"/>
      <c r="I72" s="97">
        <v>0</v>
      </c>
      <c r="J72" s="100"/>
      <c r="K72" s="97">
        <v>0</v>
      </c>
      <c r="T72"/>
    </row>
    <row r="73" spans="1:20" ht="14.25">
      <c r="A73" s="129" t="s">
        <v>55</v>
      </c>
      <c r="B73" s="130" t="s">
        <v>63</v>
      </c>
      <c r="C73" s="128" t="s">
        <v>153</v>
      </c>
      <c r="D73" s="97" t="s">
        <v>111</v>
      </c>
      <c r="E73" s="97" t="s">
        <v>138</v>
      </c>
      <c r="F73" s="97" t="s">
        <v>150</v>
      </c>
      <c r="G73" s="100">
        <v>30</v>
      </c>
      <c r="H73" s="97"/>
      <c r="I73" s="97">
        <v>0</v>
      </c>
      <c r="J73" s="100"/>
      <c r="K73" s="97">
        <v>0</v>
      </c>
      <c r="T73"/>
    </row>
    <row r="74" spans="1:20" ht="14.25">
      <c r="A74" s="129" t="s">
        <v>55</v>
      </c>
      <c r="B74" s="130" t="s">
        <v>63</v>
      </c>
      <c r="C74" s="128" t="s">
        <v>154</v>
      </c>
      <c r="D74" s="97" t="s">
        <v>96</v>
      </c>
      <c r="E74" s="97" t="s">
        <v>128</v>
      </c>
      <c r="F74" s="97" t="s">
        <v>155</v>
      </c>
      <c r="G74" s="100">
        <v>35</v>
      </c>
      <c r="H74" s="97"/>
      <c r="I74" s="97">
        <v>0</v>
      </c>
      <c r="J74" s="100"/>
      <c r="K74" s="97">
        <v>0</v>
      </c>
      <c r="T74"/>
    </row>
    <row r="75" spans="1:20" ht="14.25">
      <c r="A75" s="129" t="s">
        <v>55</v>
      </c>
      <c r="B75" s="130" t="s">
        <v>63</v>
      </c>
      <c r="C75" s="128" t="s">
        <v>156</v>
      </c>
      <c r="D75" s="97" t="s">
        <v>99</v>
      </c>
      <c r="E75" s="97" t="s">
        <v>138</v>
      </c>
      <c r="F75" s="97" t="s">
        <v>155</v>
      </c>
      <c r="G75" s="100">
        <v>25</v>
      </c>
      <c r="H75" s="97"/>
      <c r="I75" s="97">
        <v>0</v>
      </c>
      <c r="J75" s="100"/>
      <c r="K75" s="97">
        <v>0</v>
      </c>
      <c r="T75"/>
    </row>
    <row r="76" spans="1:20" ht="14.25">
      <c r="A76" s="129" t="s">
        <v>55</v>
      </c>
      <c r="B76" s="130" t="s">
        <v>63</v>
      </c>
      <c r="C76" s="128" t="s">
        <v>157</v>
      </c>
      <c r="D76" s="97" t="s">
        <v>111</v>
      </c>
      <c r="E76" s="97" t="s">
        <v>128</v>
      </c>
      <c r="F76" s="97" t="s">
        <v>155</v>
      </c>
      <c r="G76" s="100">
        <v>15</v>
      </c>
      <c r="H76" s="97"/>
      <c r="I76" s="97">
        <v>0</v>
      </c>
      <c r="J76" s="100" t="s">
        <v>158</v>
      </c>
      <c r="K76" s="97">
        <v>2</v>
      </c>
      <c r="T76"/>
    </row>
    <row r="77" spans="1:20" ht="14.25">
      <c r="A77" s="129" t="s">
        <v>55</v>
      </c>
      <c r="B77" s="130" t="s">
        <v>63</v>
      </c>
      <c r="C77" s="128" t="s">
        <v>159</v>
      </c>
      <c r="D77" s="97" t="s">
        <v>111</v>
      </c>
      <c r="E77" s="97" t="s">
        <v>123</v>
      </c>
      <c r="F77" s="97" t="s">
        <v>155</v>
      </c>
      <c r="G77" s="100">
        <v>25</v>
      </c>
      <c r="H77" s="97"/>
      <c r="I77" s="97">
        <v>0</v>
      </c>
      <c r="J77" s="100" t="s">
        <v>158</v>
      </c>
      <c r="K77" s="97">
        <v>3</v>
      </c>
      <c r="T77"/>
    </row>
    <row r="78" spans="1:20" ht="15" thickBot="1">
      <c r="A78" s="129"/>
      <c r="B78" s="130"/>
      <c r="C78" s="85"/>
      <c r="D78" s="131"/>
      <c r="E78" s="131"/>
      <c r="F78" s="131"/>
      <c r="G78" s="132"/>
      <c r="H78" s="132"/>
      <c r="I78" s="132"/>
      <c r="J78" s="132"/>
      <c r="K78" s="132"/>
      <c r="T78"/>
    </row>
    <row r="79" spans="1:20" ht="16.5" thickBot="1">
      <c r="A79" s="133" t="s">
        <v>160</v>
      </c>
      <c r="B79" s="134"/>
      <c r="C79" s="69"/>
      <c r="D79" s="69"/>
      <c r="E79" s="69"/>
      <c r="F79" s="69"/>
      <c r="G79" s="4"/>
      <c r="H79" s="4"/>
      <c r="I79" s="4"/>
      <c r="T79"/>
    </row>
    <row r="80" spans="1:20" ht="12.75">
      <c r="A80" s="4"/>
      <c r="B80" s="4"/>
      <c r="C80" s="4"/>
      <c r="D80" s="4"/>
      <c r="E80" s="4"/>
      <c r="F80" s="4"/>
      <c r="G80" s="4"/>
      <c r="H80" s="4"/>
      <c r="I80" s="4"/>
      <c r="T80"/>
    </row>
    <row r="81" spans="1:20" ht="12.75">
      <c r="A81" s="41" t="s">
        <v>4</v>
      </c>
      <c r="B81" s="12"/>
      <c r="C81" s="12"/>
      <c r="D81" s="12"/>
      <c r="E81" s="12"/>
      <c r="F81" s="12"/>
      <c r="G81" s="4"/>
      <c r="H81" s="4"/>
      <c r="I81" s="4"/>
      <c r="T81"/>
    </row>
    <row r="82" spans="1:20" ht="12.75">
      <c r="A82" s="135" t="s">
        <v>161</v>
      </c>
      <c r="B82" s="70" t="s">
        <v>162</v>
      </c>
      <c r="C82" s="136"/>
      <c r="D82" s="71"/>
      <c r="E82" s="12"/>
      <c r="F82" s="4"/>
      <c r="G82" s="4"/>
      <c r="H82" s="4"/>
      <c r="I82" s="4"/>
      <c r="T82"/>
    </row>
    <row r="83" spans="1:20" ht="12.75">
      <c r="A83" s="137" t="s">
        <v>163</v>
      </c>
      <c r="B83" s="41" t="s">
        <v>164</v>
      </c>
      <c r="C83" s="138"/>
      <c r="D83" s="74"/>
      <c r="E83" s="12"/>
      <c r="F83"/>
      <c r="G83" s="4"/>
      <c r="H83" s="4"/>
      <c r="I83" s="4"/>
      <c r="T83"/>
    </row>
    <row r="84" spans="1:20" ht="12.75">
      <c r="A84" s="139" t="s">
        <v>165</v>
      </c>
      <c r="B84" s="80" t="s">
        <v>166</v>
      </c>
      <c r="C84" s="122"/>
      <c r="D84" s="81"/>
      <c r="E84" s="12"/>
      <c r="F84"/>
      <c r="G84" s="4"/>
      <c r="H84" s="4"/>
      <c r="I84" s="4"/>
      <c r="T84"/>
    </row>
    <row r="85" spans="1:20" ht="12.75">
      <c r="A85" s="4"/>
      <c r="B85" s="4"/>
      <c r="C85" s="4"/>
      <c r="D85" s="4"/>
      <c r="E85" s="4"/>
      <c r="F85"/>
      <c r="G85" s="4"/>
      <c r="H85" s="4"/>
      <c r="I85" s="4"/>
      <c r="T85"/>
    </row>
    <row r="86" spans="1:20" ht="12.75" customHeight="1">
      <c r="A86" s="124"/>
      <c r="B86" s="124"/>
      <c r="C86" s="43" t="s">
        <v>54</v>
      </c>
      <c r="D86" s="42" t="s">
        <v>167</v>
      </c>
      <c r="E86" s="140" t="s">
        <v>168</v>
      </c>
      <c r="F86" s="141"/>
      <c r="G86" s="142"/>
      <c r="H86" s="143" t="s">
        <v>169</v>
      </c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5"/>
      <c r="T86"/>
    </row>
    <row r="87" spans="1:20" ht="12.75">
      <c r="A87" s="146" t="s">
        <v>11</v>
      </c>
      <c r="B87" s="146" t="s">
        <v>21</v>
      </c>
      <c r="C87" s="146" t="s">
        <v>161</v>
      </c>
      <c r="D87" s="147" t="s">
        <v>163</v>
      </c>
      <c r="E87" s="146" t="s">
        <v>145</v>
      </c>
      <c r="F87" s="146" t="s">
        <v>150</v>
      </c>
      <c r="G87" s="146" t="s">
        <v>155</v>
      </c>
      <c r="H87" s="87">
        <v>1</v>
      </c>
      <c r="I87" s="146">
        <v>2</v>
      </c>
      <c r="J87" s="146">
        <v>3</v>
      </c>
      <c r="K87" s="146">
        <v>4</v>
      </c>
      <c r="L87" s="146">
        <v>5</v>
      </c>
      <c r="M87" s="146">
        <v>6</v>
      </c>
      <c r="N87" s="146">
        <v>7</v>
      </c>
      <c r="O87" s="146">
        <v>8</v>
      </c>
      <c r="P87" s="146">
        <v>9</v>
      </c>
      <c r="Q87" s="146">
        <v>10</v>
      </c>
      <c r="R87" s="146">
        <v>11</v>
      </c>
      <c r="S87" s="146">
        <v>12</v>
      </c>
      <c r="T87"/>
    </row>
    <row r="88" spans="1:20" ht="14.25">
      <c r="A88" s="148" t="s">
        <v>55</v>
      </c>
      <c r="B88" s="149" t="s">
        <v>63</v>
      </c>
      <c r="C88" s="100" t="s">
        <v>170</v>
      </c>
      <c r="D88" s="150" t="s">
        <v>171</v>
      </c>
      <c r="E88" s="100"/>
      <c r="F88" s="100">
        <v>4</v>
      </c>
      <c r="G88" s="100">
        <v>6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/>
    </row>
    <row r="89" spans="1:20" ht="14.25">
      <c r="A89" s="129" t="s">
        <v>55</v>
      </c>
      <c r="B89" s="130" t="s">
        <v>63</v>
      </c>
      <c r="C89" s="100" t="s">
        <v>172</v>
      </c>
      <c r="D89" s="150" t="s">
        <v>173</v>
      </c>
      <c r="E89" s="100"/>
      <c r="F89" s="100">
        <v>1</v>
      </c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/>
    </row>
    <row r="90" spans="1:20" ht="14.25">
      <c r="A90" s="129" t="s">
        <v>55</v>
      </c>
      <c r="B90" s="130" t="s">
        <v>63</v>
      </c>
      <c r="C90" s="100" t="s">
        <v>174</v>
      </c>
      <c r="D90" s="150" t="s">
        <v>175</v>
      </c>
      <c r="E90" s="100">
        <v>1</v>
      </c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/>
    </row>
    <row r="91" spans="1:20" ht="14.25">
      <c r="A91" s="129" t="s">
        <v>55</v>
      </c>
      <c r="B91" s="130" t="s">
        <v>63</v>
      </c>
      <c r="C91" s="100" t="s">
        <v>176</v>
      </c>
      <c r="D91" s="150" t="s">
        <v>177</v>
      </c>
      <c r="E91" s="100">
        <v>4</v>
      </c>
      <c r="F91" s="100">
        <v>18</v>
      </c>
      <c r="G91" s="100">
        <v>11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/>
    </row>
    <row r="92" spans="1:20" ht="14.25">
      <c r="A92" s="129" t="s">
        <v>55</v>
      </c>
      <c r="B92" s="130" t="s">
        <v>63</v>
      </c>
      <c r="C92" s="100" t="s">
        <v>178</v>
      </c>
      <c r="D92" s="150" t="s">
        <v>179</v>
      </c>
      <c r="E92" s="100">
        <v>2</v>
      </c>
      <c r="F92" s="100">
        <v>5</v>
      </c>
      <c r="G92" s="100">
        <v>10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/>
    </row>
    <row r="93" spans="1:20" ht="14.25">
      <c r="A93" s="129" t="s">
        <v>55</v>
      </c>
      <c r="B93" s="130" t="s">
        <v>63</v>
      </c>
      <c r="C93" s="100" t="s">
        <v>180</v>
      </c>
      <c r="D93" s="150" t="s">
        <v>181</v>
      </c>
      <c r="E93" s="100"/>
      <c r="F93" s="100"/>
      <c r="G93" s="100">
        <v>13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/>
    </row>
    <row r="94" spans="1:20" ht="14.25">
      <c r="A94" s="129" t="s">
        <v>55</v>
      </c>
      <c r="B94" s="130" t="s">
        <v>63</v>
      </c>
      <c r="C94" s="100" t="s">
        <v>182</v>
      </c>
      <c r="D94" s="150" t="s">
        <v>183</v>
      </c>
      <c r="E94" s="100">
        <v>3</v>
      </c>
      <c r="F94" s="100"/>
      <c r="G94" s="100">
        <v>9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/>
    </row>
    <row r="95" spans="1:20" ht="14.25">
      <c r="A95" s="129" t="s">
        <v>55</v>
      </c>
      <c r="B95" s="130" t="s">
        <v>63</v>
      </c>
      <c r="C95" s="100" t="s">
        <v>184</v>
      </c>
      <c r="D95" s="150" t="s">
        <v>185</v>
      </c>
      <c r="E95" s="100">
        <v>5</v>
      </c>
      <c r="F95" s="100">
        <v>6</v>
      </c>
      <c r="G95" s="100">
        <v>10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/>
    </row>
    <row r="96" spans="1:20" ht="14.25">
      <c r="A96" s="129" t="s">
        <v>55</v>
      </c>
      <c r="B96" s="130" t="s">
        <v>63</v>
      </c>
      <c r="C96" s="100" t="s">
        <v>186</v>
      </c>
      <c r="D96" s="150" t="s">
        <v>187</v>
      </c>
      <c r="E96" s="100"/>
      <c r="F96" s="100">
        <v>9</v>
      </c>
      <c r="G96" s="100">
        <v>7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/>
    </row>
    <row r="97" spans="1:20" ht="14.25">
      <c r="A97" s="129" t="s">
        <v>55</v>
      </c>
      <c r="B97" s="130" t="s">
        <v>63</v>
      </c>
      <c r="C97" s="100" t="s">
        <v>188</v>
      </c>
      <c r="D97" s="150" t="s">
        <v>189</v>
      </c>
      <c r="E97" s="100">
        <v>1</v>
      </c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/>
    </row>
    <row r="98" spans="1:20" ht="14.25">
      <c r="A98" s="129" t="s">
        <v>55</v>
      </c>
      <c r="B98" s="130" t="s">
        <v>63</v>
      </c>
      <c r="C98" s="100" t="s">
        <v>190</v>
      </c>
      <c r="D98" s="150" t="s">
        <v>191</v>
      </c>
      <c r="E98" s="100">
        <v>296</v>
      </c>
      <c r="F98" s="100">
        <v>1203</v>
      </c>
      <c r="G98" s="100">
        <v>760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/>
    </row>
    <row r="99" spans="1:20" ht="14.25">
      <c r="A99" s="129" t="s">
        <v>55</v>
      </c>
      <c r="B99" s="130" t="s">
        <v>63</v>
      </c>
      <c r="C99" s="100" t="s">
        <v>192</v>
      </c>
      <c r="D99" s="150" t="s">
        <v>193</v>
      </c>
      <c r="E99" s="100"/>
      <c r="F99" s="100">
        <v>1</v>
      </c>
      <c r="G99" s="100">
        <v>2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/>
    </row>
    <row r="100" spans="1:20" ht="14.25">
      <c r="A100" s="129" t="s">
        <v>55</v>
      </c>
      <c r="B100" s="130" t="s">
        <v>63</v>
      </c>
      <c r="C100" s="100" t="s">
        <v>194</v>
      </c>
      <c r="D100" s="150" t="s">
        <v>195</v>
      </c>
      <c r="E100" s="100">
        <v>87</v>
      </c>
      <c r="F100" s="100">
        <v>6</v>
      </c>
      <c r="G100" s="100">
        <v>65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/>
    </row>
    <row r="101" spans="1:20" ht="14.25">
      <c r="A101" s="129" t="s">
        <v>55</v>
      </c>
      <c r="B101" s="130" t="s">
        <v>63</v>
      </c>
      <c r="C101" s="100" t="s">
        <v>196</v>
      </c>
      <c r="D101" s="150" t="s">
        <v>197</v>
      </c>
      <c r="E101" s="100"/>
      <c r="F101" s="100"/>
      <c r="G101" s="100">
        <v>2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/>
    </row>
    <row r="102" spans="1:20" ht="14.25">
      <c r="A102" s="129" t="s">
        <v>55</v>
      </c>
      <c r="B102" s="130" t="s">
        <v>63</v>
      </c>
      <c r="C102" s="100" t="s">
        <v>198</v>
      </c>
      <c r="D102" s="150" t="s">
        <v>199</v>
      </c>
      <c r="E102" s="100">
        <v>1</v>
      </c>
      <c r="F102" s="100">
        <v>6</v>
      </c>
      <c r="G102" s="100">
        <v>1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/>
    </row>
    <row r="103" spans="1:20" ht="14.25">
      <c r="A103" s="129" t="s">
        <v>55</v>
      </c>
      <c r="B103" s="130" t="s">
        <v>63</v>
      </c>
      <c r="C103" s="100" t="s">
        <v>200</v>
      </c>
      <c r="D103" s="150" t="s">
        <v>201</v>
      </c>
      <c r="E103" s="100">
        <v>2</v>
      </c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/>
    </row>
    <row r="104" spans="1:20" ht="14.25">
      <c r="A104" s="129" t="s">
        <v>55</v>
      </c>
      <c r="B104" s="130" t="s">
        <v>63</v>
      </c>
      <c r="C104" s="100" t="s">
        <v>202</v>
      </c>
      <c r="D104" s="150" t="s">
        <v>203</v>
      </c>
      <c r="E104" s="100">
        <v>1</v>
      </c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/>
    </row>
    <row r="105" spans="1:20" ht="14.25">
      <c r="A105" s="129" t="s">
        <v>55</v>
      </c>
      <c r="B105" s="130" t="s">
        <v>63</v>
      </c>
      <c r="C105" s="100" t="s">
        <v>204</v>
      </c>
      <c r="D105" s="150" t="s">
        <v>205</v>
      </c>
      <c r="E105" s="100">
        <v>2</v>
      </c>
      <c r="F105" s="100">
        <v>6</v>
      </c>
      <c r="G105" s="100">
        <v>10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/>
    </row>
    <row r="106" spans="1:20" ht="14.25">
      <c r="A106" s="129" t="s">
        <v>55</v>
      </c>
      <c r="B106" s="130" t="s">
        <v>63</v>
      </c>
      <c r="C106" s="100" t="s">
        <v>206</v>
      </c>
      <c r="D106" s="150" t="s">
        <v>207</v>
      </c>
      <c r="E106" s="100">
        <v>6</v>
      </c>
      <c r="F106" s="100">
        <v>6</v>
      </c>
      <c r="G106" s="100">
        <v>7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/>
    </row>
    <row r="107" spans="1:20" ht="14.25">
      <c r="A107" s="129" t="s">
        <v>55</v>
      </c>
      <c r="B107" s="130" t="s">
        <v>63</v>
      </c>
      <c r="C107" s="100" t="s">
        <v>208</v>
      </c>
      <c r="D107" s="150" t="s">
        <v>209</v>
      </c>
      <c r="E107" s="100">
        <v>1</v>
      </c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/>
    </row>
    <row r="108" spans="1:20" ht="14.25">
      <c r="A108" s="129" t="s">
        <v>55</v>
      </c>
      <c r="B108" s="130" t="s">
        <v>63</v>
      </c>
      <c r="C108" s="100" t="s">
        <v>210</v>
      </c>
      <c r="D108" s="150" t="s">
        <v>211</v>
      </c>
      <c r="E108" s="100">
        <v>1</v>
      </c>
      <c r="F108" s="100">
        <v>3</v>
      </c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/>
    </row>
    <row r="109" spans="1:20" ht="14.25">
      <c r="A109" s="129" t="s">
        <v>55</v>
      </c>
      <c r="B109" s="130" t="s">
        <v>63</v>
      </c>
      <c r="C109" s="100" t="s">
        <v>212</v>
      </c>
      <c r="D109" s="150" t="s">
        <v>213</v>
      </c>
      <c r="E109" s="100">
        <v>312</v>
      </c>
      <c r="F109" s="100">
        <v>80</v>
      </c>
      <c r="G109" s="100">
        <v>280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/>
    </row>
    <row r="110" spans="1:20" ht="14.25">
      <c r="A110" s="129" t="s">
        <v>55</v>
      </c>
      <c r="B110" s="130" t="s">
        <v>63</v>
      </c>
      <c r="C110" s="100" t="s">
        <v>214</v>
      </c>
      <c r="D110" s="150" t="s">
        <v>215</v>
      </c>
      <c r="E110" s="100"/>
      <c r="F110" s="100">
        <v>3</v>
      </c>
      <c r="G110" s="100">
        <v>2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/>
    </row>
    <row r="111" spans="1:20" ht="14.25">
      <c r="A111" s="129" t="s">
        <v>55</v>
      </c>
      <c r="B111" s="130" t="s">
        <v>63</v>
      </c>
      <c r="C111" s="100" t="s">
        <v>216</v>
      </c>
      <c r="D111" s="150" t="s">
        <v>217</v>
      </c>
      <c r="E111" s="100">
        <v>1</v>
      </c>
      <c r="F111" s="100">
        <v>1</v>
      </c>
      <c r="G111" s="100">
        <v>12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/>
    </row>
    <row r="112" spans="1:20" ht="14.25">
      <c r="A112" s="129" t="s">
        <v>55</v>
      </c>
      <c r="B112" s="130" t="s">
        <v>63</v>
      </c>
      <c r="C112" s="100" t="s">
        <v>218</v>
      </c>
      <c r="D112" s="150" t="s">
        <v>219</v>
      </c>
      <c r="E112" s="100">
        <v>2</v>
      </c>
      <c r="F112" s="100">
        <v>85</v>
      </c>
      <c r="G112" s="100">
        <v>111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/>
    </row>
    <row r="113" spans="1:20" ht="14.25">
      <c r="A113" s="129" t="s">
        <v>55</v>
      </c>
      <c r="B113" s="130" t="s">
        <v>63</v>
      </c>
      <c r="C113" s="100" t="s">
        <v>220</v>
      </c>
      <c r="D113" s="150" t="s">
        <v>221</v>
      </c>
      <c r="E113" s="100">
        <v>5</v>
      </c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/>
    </row>
    <row r="114" spans="1:20" ht="14.25">
      <c r="A114" s="129" t="s">
        <v>55</v>
      </c>
      <c r="B114" s="130" t="s">
        <v>63</v>
      </c>
      <c r="C114" s="100" t="s">
        <v>222</v>
      </c>
      <c r="D114" s="150" t="s">
        <v>223</v>
      </c>
      <c r="E114" s="100">
        <v>1</v>
      </c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/>
    </row>
    <row r="115" spans="1:20" ht="14.25">
      <c r="A115" s="129" t="s">
        <v>55</v>
      </c>
      <c r="B115" s="130" t="s">
        <v>63</v>
      </c>
      <c r="C115" s="100" t="s">
        <v>224</v>
      </c>
      <c r="D115" s="150" t="s">
        <v>225</v>
      </c>
      <c r="E115" s="100">
        <v>63</v>
      </c>
      <c r="F115" s="100">
        <v>4</v>
      </c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/>
    </row>
    <row r="116" spans="1:20" ht="14.25">
      <c r="A116" s="129" t="s">
        <v>55</v>
      </c>
      <c r="B116" s="130" t="s">
        <v>63</v>
      </c>
      <c r="C116" s="100" t="s">
        <v>226</v>
      </c>
      <c r="D116" s="150" t="s">
        <v>227</v>
      </c>
      <c r="E116" s="100">
        <v>471</v>
      </c>
      <c r="F116" s="100"/>
      <c r="G116" s="100">
        <v>252</v>
      </c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/>
    </row>
    <row r="117" spans="1:20" ht="14.25">
      <c r="A117" s="129" t="s">
        <v>55</v>
      </c>
      <c r="B117" s="130" t="s">
        <v>63</v>
      </c>
      <c r="C117" s="100" t="s">
        <v>228</v>
      </c>
      <c r="D117" s="150" t="s">
        <v>229</v>
      </c>
      <c r="E117" s="100" t="s">
        <v>230</v>
      </c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/>
    </row>
    <row r="118" spans="1:20" ht="14.25">
      <c r="A118" s="129" t="s">
        <v>55</v>
      </c>
      <c r="B118" s="130" t="s">
        <v>63</v>
      </c>
      <c r="C118" s="100" t="s">
        <v>231</v>
      </c>
      <c r="D118" s="150" t="s">
        <v>232</v>
      </c>
      <c r="E118" s="100" t="s">
        <v>230</v>
      </c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/>
    </row>
    <row r="119" spans="1:20" ht="14.25">
      <c r="A119" s="129" t="s">
        <v>55</v>
      </c>
      <c r="B119" s="130" t="s">
        <v>63</v>
      </c>
      <c r="C119" s="100" t="s">
        <v>233</v>
      </c>
      <c r="D119" s="150" t="s">
        <v>234</v>
      </c>
      <c r="E119" s="100" t="s">
        <v>230</v>
      </c>
      <c r="F119" s="100" t="s">
        <v>230</v>
      </c>
      <c r="G119" s="100" t="s">
        <v>230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/>
    </row>
    <row r="120" spans="1:20" ht="14.25">
      <c r="A120" s="129" t="s">
        <v>55</v>
      </c>
      <c r="B120" s="130" t="s">
        <v>63</v>
      </c>
      <c r="C120" s="100" t="s">
        <v>235</v>
      </c>
      <c r="D120" s="150" t="s">
        <v>236</v>
      </c>
      <c r="E120" s="100">
        <v>5</v>
      </c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/>
    </row>
    <row r="121" spans="1:20" ht="14.25">
      <c r="A121" s="129" t="s">
        <v>55</v>
      </c>
      <c r="B121" s="130" t="s">
        <v>63</v>
      </c>
      <c r="C121" s="100" t="s">
        <v>237</v>
      </c>
      <c r="D121" s="150" t="s">
        <v>238</v>
      </c>
      <c r="E121" s="100">
        <v>2</v>
      </c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/>
    </row>
    <row r="122" spans="1:20" ht="14.25">
      <c r="A122" s="129" t="s">
        <v>55</v>
      </c>
      <c r="B122" s="130" t="s">
        <v>63</v>
      </c>
      <c r="C122" s="100" t="s">
        <v>239</v>
      </c>
      <c r="D122" s="150" t="s">
        <v>240</v>
      </c>
      <c r="E122" s="100"/>
      <c r="F122" s="100">
        <v>1</v>
      </c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/>
    </row>
    <row r="123" spans="1:20" ht="14.25">
      <c r="A123" s="129" t="s">
        <v>55</v>
      </c>
      <c r="B123" s="130" t="s">
        <v>63</v>
      </c>
      <c r="C123" s="100" t="s">
        <v>241</v>
      </c>
      <c r="D123" s="150" t="s">
        <v>242</v>
      </c>
      <c r="E123" s="100">
        <v>4</v>
      </c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/>
    </row>
    <row r="124" spans="1:20" ht="14.25">
      <c r="A124" s="129" t="s">
        <v>55</v>
      </c>
      <c r="B124" s="130" t="s">
        <v>63</v>
      </c>
      <c r="C124" s="100" t="s">
        <v>243</v>
      </c>
      <c r="D124" s="150" t="s">
        <v>244</v>
      </c>
      <c r="E124" s="100">
        <v>433</v>
      </c>
      <c r="F124" s="100">
        <v>68</v>
      </c>
      <c r="G124" s="100">
        <v>196</v>
      </c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/>
    </row>
    <row r="125" spans="1:20" ht="14.25">
      <c r="A125" s="129" t="s">
        <v>55</v>
      </c>
      <c r="B125" s="130" t="s">
        <v>63</v>
      </c>
      <c r="C125" s="100" t="s">
        <v>245</v>
      </c>
      <c r="D125" s="150" t="s">
        <v>246</v>
      </c>
      <c r="E125" s="100"/>
      <c r="F125" s="100"/>
      <c r="G125" s="100">
        <v>1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/>
    </row>
    <row r="126" spans="1:20" ht="14.25">
      <c r="A126" s="129" t="s">
        <v>55</v>
      </c>
      <c r="B126" s="130" t="s">
        <v>63</v>
      </c>
      <c r="C126" s="100" t="s">
        <v>247</v>
      </c>
      <c r="D126" s="150" t="s">
        <v>248</v>
      </c>
      <c r="E126" s="100"/>
      <c r="F126" s="100" t="s">
        <v>230</v>
      </c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/>
    </row>
    <row r="127" spans="1:20" ht="14.25">
      <c r="A127" s="129" t="s">
        <v>55</v>
      </c>
      <c r="B127" s="130" t="s">
        <v>63</v>
      </c>
      <c r="C127" s="100" t="s">
        <v>249</v>
      </c>
      <c r="D127" s="150" t="s">
        <v>250</v>
      </c>
      <c r="E127" s="100"/>
      <c r="F127" s="100" t="s">
        <v>230</v>
      </c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/>
    </row>
    <row r="128" spans="1:20" ht="14.25">
      <c r="A128" s="129" t="s">
        <v>55</v>
      </c>
      <c r="B128" s="130" t="s">
        <v>63</v>
      </c>
      <c r="C128" s="100"/>
      <c r="D128" s="15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/>
    </row>
    <row r="129" spans="1:20" ht="14.25">
      <c r="A129" s="129" t="s">
        <v>55</v>
      </c>
      <c r="B129" s="130" t="s">
        <v>63</v>
      </c>
      <c r="C129" s="100"/>
      <c r="D129" s="15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/>
    </row>
    <row r="130" spans="1:20" ht="14.25">
      <c r="A130" s="129" t="s">
        <v>55</v>
      </c>
      <c r="B130" s="130" t="s">
        <v>63</v>
      </c>
      <c r="C130" s="100"/>
      <c r="D130" s="15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/>
    </row>
    <row r="131" spans="1:20" ht="14.25">
      <c r="A131" s="129" t="s">
        <v>55</v>
      </c>
      <c r="B131" s="130" t="s">
        <v>63</v>
      </c>
      <c r="C131" s="100"/>
      <c r="D131" s="15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/>
    </row>
    <row r="132" spans="1:20" ht="14.25">
      <c r="A132" s="129" t="s">
        <v>55</v>
      </c>
      <c r="B132" s="130" t="s">
        <v>63</v>
      </c>
      <c r="C132" s="100"/>
      <c r="D132" s="15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/>
    </row>
    <row r="133" spans="1:20" ht="14.25">
      <c r="A133" s="129" t="s">
        <v>55</v>
      </c>
      <c r="B133" s="130" t="s">
        <v>63</v>
      </c>
      <c r="C133" s="100"/>
      <c r="D133" s="15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/>
    </row>
    <row r="134" spans="1:20" ht="14.25">
      <c r="A134" s="129" t="s">
        <v>55</v>
      </c>
      <c r="B134" s="130" t="s">
        <v>63</v>
      </c>
      <c r="C134" s="100"/>
      <c r="D134" s="15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/>
    </row>
    <row r="135" spans="1:20" ht="14.25">
      <c r="A135" s="129" t="s">
        <v>55</v>
      </c>
      <c r="B135" s="130" t="s">
        <v>63</v>
      </c>
      <c r="C135" s="100"/>
      <c r="D135" s="15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/>
    </row>
    <row r="136" spans="1:20" ht="14.25">
      <c r="A136" s="129" t="s">
        <v>55</v>
      </c>
      <c r="B136" s="130" t="s">
        <v>63</v>
      </c>
      <c r="C136" s="100"/>
      <c r="D136" s="15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/>
    </row>
    <row r="137" spans="1:20" ht="14.25">
      <c r="A137" s="129" t="s">
        <v>55</v>
      </c>
      <c r="B137" s="130" t="s">
        <v>63</v>
      </c>
      <c r="C137" s="100"/>
      <c r="D137" s="15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/>
    </row>
    <row r="138" spans="1:20" ht="14.25">
      <c r="A138" s="129" t="s">
        <v>55</v>
      </c>
      <c r="B138" s="130" t="s">
        <v>63</v>
      </c>
      <c r="C138" s="100"/>
      <c r="D138" s="15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/>
    </row>
    <row r="139" spans="1:20" ht="14.25">
      <c r="A139" s="129" t="s">
        <v>55</v>
      </c>
      <c r="B139" s="130" t="s">
        <v>63</v>
      </c>
      <c r="C139" s="100"/>
      <c r="D139" s="15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/>
    </row>
    <row r="140" spans="1:20" ht="14.25">
      <c r="A140" s="129" t="s">
        <v>55</v>
      </c>
      <c r="B140" s="130" t="s">
        <v>63</v>
      </c>
      <c r="C140" s="100"/>
      <c r="D140" s="15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/>
    </row>
    <row r="141" spans="1:20" ht="14.25">
      <c r="A141" s="129" t="s">
        <v>55</v>
      </c>
      <c r="B141" s="130" t="s">
        <v>63</v>
      </c>
      <c r="C141" s="100"/>
      <c r="D141" s="15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/>
    </row>
    <row r="142" spans="1:20" ht="14.25">
      <c r="A142" s="129" t="s">
        <v>55</v>
      </c>
      <c r="B142" s="130" t="s">
        <v>63</v>
      </c>
      <c r="C142" s="100"/>
      <c r="D142" s="15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/>
    </row>
    <row r="143" spans="1:20" ht="14.25">
      <c r="A143" s="129" t="s">
        <v>55</v>
      </c>
      <c r="B143" s="130" t="s">
        <v>63</v>
      </c>
      <c r="C143" s="100"/>
      <c r="D143" s="15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/>
    </row>
    <row r="144" spans="1:20" ht="14.25">
      <c r="A144" s="129" t="s">
        <v>55</v>
      </c>
      <c r="B144" s="130" t="s">
        <v>63</v>
      </c>
      <c r="C144" s="100"/>
      <c r="D144" s="15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/>
    </row>
    <row r="145" spans="1:20" ht="14.25">
      <c r="A145" s="129" t="s">
        <v>55</v>
      </c>
      <c r="B145" s="130" t="s">
        <v>63</v>
      </c>
      <c r="C145" s="100"/>
      <c r="D145" s="15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/>
    </row>
    <row r="146" spans="1:20" ht="14.25">
      <c r="A146" s="129" t="s">
        <v>55</v>
      </c>
      <c r="B146" s="130" t="s">
        <v>63</v>
      </c>
      <c r="C146" s="100"/>
      <c r="D146" s="15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/>
    </row>
    <row r="147" spans="1:20" ht="14.25">
      <c r="A147" s="129" t="s">
        <v>55</v>
      </c>
      <c r="B147" s="130" t="s">
        <v>63</v>
      </c>
      <c r="C147" s="100"/>
      <c r="D147" s="15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/>
    </row>
    <row r="148" spans="1:20" ht="14.25">
      <c r="A148" s="129" t="s">
        <v>55</v>
      </c>
      <c r="B148" s="130" t="s">
        <v>63</v>
      </c>
      <c r="C148" s="100"/>
      <c r="D148" s="15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/>
    </row>
    <row r="149" spans="1:20" ht="14.25">
      <c r="A149" s="129" t="s">
        <v>55</v>
      </c>
      <c r="B149" s="130" t="s">
        <v>63</v>
      </c>
      <c r="C149" s="100"/>
      <c r="D149" s="15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/>
    </row>
    <row r="150" spans="1:20" ht="14.25">
      <c r="A150" s="129" t="s">
        <v>55</v>
      </c>
      <c r="B150" s="130" t="s">
        <v>63</v>
      </c>
      <c r="C150" s="100"/>
      <c r="D150" s="15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/>
    </row>
    <row r="151" spans="1:20" ht="14.25">
      <c r="A151" s="129" t="s">
        <v>55</v>
      </c>
      <c r="B151" s="130" t="s">
        <v>63</v>
      </c>
      <c r="C151" s="100"/>
      <c r="D151" s="15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/>
    </row>
    <row r="152" spans="1:20" ht="14.25">
      <c r="A152" s="129" t="s">
        <v>55</v>
      </c>
      <c r="B152" s="130" t="s">
        <v>63</v>
      </c>
      <c r="C152" s="100"/>
      <c r="D152" s="15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/>
    </row>
    <row r="153" spans="1:20" ht="14.25">
      <c r="A153" s="129" t="s">
        <v>55</v>
      </c>
      <c r="B153" s="130" t="s">
        <v>63</v>
      </c>
      <c r="C153" s="100"/>
      <c r="D153" s="15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/>
    </row>
    <row r="154" spans="1:20" ht="14.25">
      <c r="A154" s="129" t="s">
        <v>55</v>
      </c>
      <c r="B154" s="130" t="s">
        <v>63</v>
      </c>
      <c r="C154" s="100"/>
      <c r="D154" s="15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/>
    </row>
    <row r="155" spans="1:20" ht="14.25">
      <c r="A155" s="129" t="s">
        <v>55</v>
      </c>
      <c r="B155" s="130" t="s">
        <v>63</v>
      </c>
      <c r="C155" s="100"/>
      <c r="D155" s="15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/>
    </row>
    <row r="156" spans="1:20" ht="14.25">
      <c r="A156" s="129" t="s">
        <v>55</v>
      </c>
      <c r="B156" s="130" t="s">
        <v>63</v>
      </c>
      <c r="C156" s="100"/>
      <c r="D156" s="15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/>
    </row>
    <row r="157" spans="1:20" ht="14.25">
      <c r="A157" s="129" t="s">
        <v>55</v>
      </c>
      <c r="B157" s="130" t="s">
        <v>63</v>
      </c>
      <c r="C157" s="100"/>
      <c r="D157" s="15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/>
    </row>
    <row r="158" spans="1:20" ht="14.25">
      <c r="A158" s="129" t="s">
        <v>55</v>
      </c>
      <c r="B158" s="130" t="s">
        <v>63</v>
      </c>
      <c r="C158" s="100"/>
      <c r="D158" s="15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/>
    </row>
    <row r="159" spans="1:20" ht="14.25">
      <c r="A159" s="129" t="s">
        <v>55</v>
      </c>
      <c r="B159" s="130" t="s">
        <v>63</v>
      </c>
      <c r="C159" s="100"/>
      <c r="D159" s="15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/>
    </row>
    <row r="160" spans="1:20" ht="14.25">
      <c r="A160" s="129" t="s">
        <v>55</v>
      </c>
      <c r="B160" s="130" t="s">
        <v>63</v>
      </c>
      <c r="C160" s="100"/>
      <c r="D160" s="15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/>
    </row>
    <row r="161" spans="1:20" ht="14.25">
      <c r="A161" s="129" t="s">
        <v>55</v>
      </c>
      <c r="B161" s="130" t="s">
        <v>63</v>
      </c>
      <c r="C161" s="100"/>
      <c r="D161" s="15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/>
    </row>
    <row r="162" spans="1:20" ht="14.25">
      <c r="A162" s="129" t="s">
        <v>55</v>
      </c>
      <c r="B162" s="130" t="s">
        <v>63</v>
      </c>
      <c r="C162" s="100"/>
      <c r="D162" s="15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/>
    </row>
    <row r="163" spans="1:20" ht="14.25">
      <c r="A163" s="129" t="s">
        <v>55</v>
      </c>
      <c r="B163" s="130" t="s">
        <v>63</v>
      </c>
      <c r="C163" s="100"/>
      <c r="D163" s="15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/>
    </row>
    <row r="164" spans="1:20" ht="14.25">
      <c r="A164" s="129" t="s">
        <v>55</v>
      </c>
      <c r="B164" s="130" t="s">
        <v>63</v>
      </c>
      <c r="C164" s="100"/>
      <c r="D164" s="15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/>
    </row>
    <row r="165" spans="1:20" ht="14.25">
      <c r="A165" s="129" t="s">
        <v>55</v>
      </c>
      <c r="B165" s="130" t="s">
        <v>63</v>
      </c>
      <c r="C165" s="100"/>
      <c r="D165" s="15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/>
    </row>
    <row r="166" spans="1:20" ht="14.25">
      <c r="A166" s="129" t="s">
        <v>55</v>
      </c>
      <c r="B166" s="130" t="s">
        <v>63</v>
      </c>
      <c r="C166" s="100"/>
      <c r="D166" s="15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/>
    </row>
    <row r="167" spans="1:20" ht="14.25">
      <c r="A167" s="129" t="s">
        <v>55</v>
      </c>
      <c r="B167" s="130" t="s">
        <v>63</v>
      </c>
      <c r="C167" s="100"/>
      <c r="D167" s="15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/>
    </row>
    <row r="168" spans="1:20" ht="14.25">
      <c r="A168" s="129" t="s">
        <v>55</v>
      </c>
      <c r="B168" s="130" t="s">
        <v>63</v>
      </c>
      <c r="C168" s="100"/>
      <c r="D168" s="15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/>
    </row>
    <row r="169" spans="1:20" ht="14.25">
      <c r="A169" s="129" t="s">
        <v>55</v>
      </c>
      <c r="B169" s="130" t="s">
        <v>63</v>
      </c>
      <c r="C169" s="100"/>
      <c r="D169" s="15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/>
    </row>
    <row r="170" spans="1:20" ht="14.25">
      <c r="A170" s="129" t="s">
        <v>55</v>
      </c>
      <c r="B170" s="130" t="s">
        <v>63</v>
      </c>
      <c r="C170" s="100"/>
      <c r="D170" s="15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/>
    </row>
    <row r="171" spans="1:20" ht="14.25">
      <c r="A171" s="129" t="s">
        <v>55</v>
      </c>
      <c r="B171" s="130" t="s">
        <v>63</v>
      </c>
      <c r="C171" s="100"/>
      <c r="D171" s="15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/>
    </row>
    <row r="172" spans="1:20" ht="14.25">
      <c r="A172" s="129" t="s">
        <v>55</v>
      </c>
      <c r="B172" s="130" t="s">
        <v>63</v>
      </c>
      <c r="C172" s="100"/>
      <c r="D172" s="15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/>
    </row>
    <row r="173" spans="1:20" ht="14.25">
      <c r="A173" s="129" t="s">
        <v>55</v>
      </c>
      <c r="B173" s="130" t="s">
        <v>63</v>
      </c>
      <c r="C173" s="100"/>
      <c r="D173" s="15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/>
    </row>
    <row r="174" spans="1:20" ht="14.25">
      <c r="A174" s="129" t="s">
        <v>55</v>
      </c>
      <c r="B174" s="130" t="s">
        <v>63</v>
      </c>
      <c r="C174" s="100"/>
      <c r="D174" s="15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/>
    </row>
    <row r="175" spans="1:20" ht="14.25">
      <c r="A175" s="129" t="s">
        <v>55</v>
      </c>
      <c r="B175" s="130" t="s">
        <v>63</v>
      </c>
      <c r="C175" s="100"/>
      <c r="D175" s="15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/>
    </row>
    <row r="176" spans="1:20" ht="14.25">
      <c r="A176" s="129" t="s">
        <v>55</v>
      </c>
      <c r="B176" s="130" t="s">
        <v>63</v>
      </c>
      <c r="C176" s="100"/>
      <c r="D176" s="15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/>
    </row>
    <row r="177" spans="1:20" ht="14.25">
      <c r="A177" s="129" t="s">
        <v>55</v>
      </c>
      <c r="B177" s="130" t="s">
        <v>63</v>
      </c>
      <c r="C177" s="100"/>
      <c r="D177" s="15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/>
    </row>
    <row r="178" spans="1:20" ht="14.25">
      <c r="A178" s="129" t="s">
        <v>55</v>
      </c>
      <c r="B178" s="130" t="s">
        <v>63</v>
      </c>
      <c r="C178" s="100"/>
      <c r="D178" s="15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/>
    </row>
    <row r="179" spans="1:20" ht="14.25">
      <c r="A179" s="129" t="s">
        <v>55</v>
      </c>
      <c r="B179" s="130" t="s">
        <v>63</v>
      </c>
      <c r="C179" s="100"/>
      <c r="D179" s="15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/>
    </row>
    <row r="180" spans="1:20" ht="14.25">
      <c r="A180" s="129" t="s">
        <v>55</v>
      </c>
      <c r="B180" s="130" t="s">
        <v>63</v>
      </c>
      <c r="C180" s="100"/>
      <c r="D180" s="15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/>
    </row>
    <row r="181" spans="1:20" ht="14.25">
      <c r="A181" s="129" t="s">
        <v>55</v>
      </c>
      <c r="B181" s="130" t="s">
        <v>63</v>
      </c>
      <c r="C181" s="100"/>
      <c r="D181" s="15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/>
    </row>
    <row r="182" spans="1:20" ht="14.25">
      <c r="A182" s="129" t="s">
        <v>55</v>
      </c>
      <c r="B182" s="130" t="s">
        <v>63</v>
      </c>
      <c r="C182" s="100"/>
      <c r="D182" s="15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/>
    </row>
    <row r="183" spans="1:20" ht="14.25">
      <c r="A183" s="129" t="s">
        <v>55</v>
      </c>
      <c r="B183" s="130" t="s">
        <v>63</v>
      </c>
      <c r="C183" s="100"/>
      <c r="D183" s="15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/>
    </row>
    <row r="184" spans="1:20" ht="14.25">
      <c r="A184" s="129" t="s">
        <v>55</v>
      </c>
      <c r="B184" s="130" t="s">
        <v>63</v>
      </c>
      <c r="C184" s="100"/>
      <c r="D184" s="15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/>
    </row>
    <row r="185" spans="1:20" ht="14.25">
      <c r="A185" s="129" t="s">
        <v>55</v>
      </c>
      <c r="B185" s="130" t="s">
        <v>63</v>
      </c>
      <c r="C185" s="100"/>
      <c r="D185" s="15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/>
    </row>
    <row r="186" spans="1:20" ht="14.25">
      <c r="A186" s="129" t="s">
        <v>55</v>
      </c>
      <c r="B186" s="130" t="s">
        <v>63</v>
      </c>
      <c r="C186" s="100"/>
      <c r="D186" s="15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/>
    </row>
    <row r="187" spans="1:20" ht="14.25">
      <c r="A187" s="129" t="s">
        <v>55</v>
      </c>
      <c r="B187" s="130" t="s">
        <v>63</v>
      </c>
      <c r="C187" s="100"/>
      <c r="D187" s="15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/>
    </row>
    <row r="188" spans="1:20" ht="14.25">
      <c r="A188" s="129" t="s">
        <v>55</v>
      </c>
      <c r="B188" s="130" t="s">
        <v>63</v>
      </c>
      <c r="C188" s="100"/>
      <c r="D188" s="15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/>
    </row>
    <row r="189" spans="1:20" ht="14.25">
      <c r="A189" s="129" t="s">
        <v>55</v>
      </c>
      <c r="B189" s="130" t="s">
        <v>63</v>
      </c>
      <c r="C189" s="100"/>
      <c r="D189" s="15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/>
    </row>
    <row r="190" spans="1:20" ht="14.25">
      <c r="A190" s="129" t="s">
        <v>55</v>
      </c>
      <c r="B190" s="130" t="s">
        <v>63</v>
      </c>
      <c r="C190" s="100"/>
      <c r="D190" s="15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/>
    </row>
    <row r="191" spans="1:20" ht="14.25">
      <c r="A191" s="129" t="s">
        <v>55</v>
      </c>
      <c r="B191" s="130" t="s">
        <v>63</v>
      </c>
      <c r="C191" s="100"/>
      <c r="D191" s="15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/>
    </row>
    <row r="192" spans="1:20" ht="14.25">
      <c r="A192" s="129" t="s">
        <v>55</v>
      </c>
      <c r="B192" s="130" t="s">
        <v>63</v>
      </c>
      <c r="C192" s="100"/>
      <c r="D192" s="15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/>
    </row>
    <row r="193" spans="1:20" ht="14.25">
      <c r="A193" s="129" t="s">
        <v>55</v>
      </c>
      <c r="B193" s="130" t="s">
        <v>63</v>
      </c>
      <c r="C193" s="100"/>
      <c r="D193" s="15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/>
    </row>
    <row r="194" spans="1:20" ht="14.25">
      <c r="A194" s="129" t="s">
        <v>55</v>
      </c>
      <c r="B194" s="130" t="s">
        <v>63</v>
      </c>
      <c r="C194" s="100"/>
      <c r="D194" s="15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/>
    </row>
    <row r="195" spans="1:20" ht="14.25">
      <c r="A195" s="129" t="s">
        <v>55</v>
      </c>
      <c r="B195" s="130" t="s">
        <v>63</v>
      </c>
      <c r="C195" s="100"/>
      <c r="D195" s="15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/>
    </row>
    <row r="196" spans="1:20" ht="14.25">
      <c r="A196" s="129" t="s">
        <v>55</v>
      </c>
      <c r="B196" s="130" t="s">
        <v>63</v>
      </c>
      <c r="C196" s="100"/>
      <c r="D196" s="15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/>
    </row>
    <row r="197" spans="1:20" ht="14.25">
      <c r="A197" s="129" t="s">
        <v>55</v>
      </c>
      <c r="B197" s="130" t="s">
        <v>63</v>
      </c>
      <c r="C197" s="100"/>
      <c r="D197" s="15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/>
    </row>
    <row r="198" spans="1:20" ht="14.25">
      <c r="A198" s="129" t="s">
        <v>55</v>
      </c>
      <c r="B198" s="130" t="s">
        <v>63</v>
      </c>
      <c r="C198" s="100"/>
      <c r="D198" s="15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/>
    </row>
    <row r="199" spans="1:20" ht="14.25">
      <c r="A199" s="129" t="s">
        <v>55</v>
      </c>
      <c r="B199" s="130" t="s">
        <v>63</v>
      </c>
      <c r="C199" s="100"/>
      <c r="D199" s="15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/>
    </row>
    <row r="200" spans="1:20" ht="14.25">
      <c r="A200" s="129" t="s">
        <v>55</v>
      </c>
      <c r="B200" s="130" t="s">
        <v>63</v>
      </c>
      <c r="C200" s="100"/>
      <c r="D200" s="15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/>
    </row>
    <row r="201" spans="1:20" ht="14.25">
      <c r="A201" s="129" t="s">
        <v>55</v>
      </c>
      <c r="B201" s="130" t="s">
        <v>63</v>
      </c>
      <c r="C201" s="100"/>
      <c r="D201" s="15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/>
    </row>
    <row r="202" spans="1:20" ht="14.25">
      <c r="A202" s="129" t="s">
        <v>55</v>
      </c>
      <c r="B202" s="130" t="s">
        <v>63</v>
      </c>
      <c r="C202" s="100"/>
      <c r="D202" s="15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/>
    </row>
    <row r="203" spans="1:20" ht="14.25">
      <c r="A203" s="129" t="s">
        <v>55</v>
      </c>
      <c r="B203" s="130" t="s">
        <v>63</v>
      </c>
      <c r="C203" s="100"/>
      <c r="D203" s="15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/>
    </row>
    <row r="204" spans="1:20" ht="14.25">
      <c r="A204" s="129" t="s">
        <v>55</v>
      </c>
      <c r="B204" s="130" t="s">
        <v>63</v>
      </c>
      <c r="C204" s="100"/>
      <c r="D204" s="15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/>
    </row>
    <row r="205" spans="1:20" ht="14.25">
      <c r="A205" s="129" t="s">
        <v>55</v>
      </c>
      <c r="B205" s="130" t="s">
        <v>63</v>
      </c>
      <c r="C205" s="100"/>
      <c r="D205" s="15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/>
    </row>
    <row r="206" spans="1:20" ht="14.25">
      <c r="A206" s="129" t="s">
        <v>55</v>
      </c>
      <c r="B206" s="130" t="s">
        <v>63</v>
      </c>
      <c r="C206" s="100"/>
      <c r="D206" s="15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/>
    </row>
    <row r="207" spans="1:20" ht="14.25">
      <c r="A207" s="129" t="s">
        <v>55</v>
      </c>
      <c r="B207" s="130" t="s">
        <v>63</v>
      </c>
      <c r="C207" s="100"/>
      <c r="D207" s="15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/>
    </row>
    <row r="208" spans="1:20" ht="14.25">
      <c r="A208" s="129" t="s">
        <v>55</v>
      </c>
      <c r="B208" s="130" t="s">
        <v>63</v>
      </c>
      <c r="C208" s="100"/>
      <c r="D208" s="15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/>
    </row>
    <row r="209" spans="1:20" ht="14.25">
      <c r="A209" s="129" t="s">
        <v>55</v>
      </c>
      <c r="B209" s="130" t="s">
        <v>63</v>
      </c>
      <c r="C209" s="100"/>
      <c r="D209" s="15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/>
    </row>
    <row r="210" spans="1:20" ht="14.25">
      <c r="A210" s="129" t="s">
        <v>55</v>
      </c>
      <c r="B210" s="130" t="s">
        <v>63</v>
      </c>
      <c r="C210" s="100"/>
      <c r="D210" s="15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/>
    </row>
    <row r="211" spans="1:20" ht="14.25">
      <c r="A211" s="129" t="s">
        <v>55</v>
      </c>
      <c r="B211" s="130" t="s">
        <v>63</v>
      </c>
      <c r="C211" s="100"/>
      <c r="D211" s="15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/>
    </row>
    <row r="212" spans="1:20" ht="14.25">
      <c r="A212" s="129" t="s">
        <v>55</v>
      </c>
      <c r="B212" s="130" t="s">
        <v>63</v>
      </c>
      <c r="C212" s="100"/>
      <c r="D212" s="15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/>
    </row>
    <row r="213" spans="1:20" ht="14.25">
      <c r="A213" s="129" t="s">
        <v>55</v>
      </c>
      <c r="B213" s="130" t="s">
        <v>63</v>
      </c>
      <c r="C213" s="100"/>
      <c r="D213" s="15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/>
    </row>
    <row r="214" spans="1:20" ht="14.25">
      <c r="A214" s="129" t="s">
        <v>55</v>
      </c>
      <c r="B214" s="130" t="s">
        <v>63</v>
      </c>
      <c r="C214" s="100"/>
      <c r="D214" s="15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/>
    </row>
    <row r="215" spans="1:20" ht="14.25">
      <c r="A215" s="129" t="s">
        <v>55</v>
      </c>
      <c r="B215" s="130" t="s">
        <v>63</v>
      </c>
      <c r="C215" s="100"/>
      <c r="D215" s="15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/>
    </row>
    <row r="216" spans="1:20" ht="14.25">
      <c r="A216" s="129" t="s">
        <v>55</v>
      </c>
      <c r="B216" s="130" t="s">
        <v>63</v>
      </c>
      <c r="C216" s="100"/>
      <c r="D216" s="15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/>
    </row>
    <row r="217" spans="1:20" ht="14.25">
      <c r="A217" s="129" t="s">
        <v>55</v>
      </c>
      <c r="B217" s="130" t="s">
        <v>63</v>
      </c>
      <c r="C217" s="100"/>
      <c r="D217" s="15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/>
    </row>
    <row r="218" spans="1:20" ht="14.25">
      <c r="A218" s="129" t="s">
        <v>55</v>
      </c>
      <c r="B218" s="130" t="s">
        <v>63</v>
      </c>
      <c r="C218" s="100"/>
      <c r="D218" s="15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/>
    </row>
    <row r="219" spans="1:20" ht="14.25">
      <c r="A219" s="129" t="s">
        <v>55</v>
      </c>
      <c r="B219" s="130" t="s">
        <v>63</v>
      </c>
      <c r="C219" s="100"/>
      <c r="D219" s="15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/>
    </row>
    <row r="220" spans="1:20" ht="14.25">
      <c r="A220" s="129" t="s">
        <v>55</v>
      </c>
      <c r="B220" s="130" t="s">
        <v>63</v>
      </c>
      <c r="C220" s="100"/>
      <c r="D220" s="15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/>
    </row>
    <row r="221" spans="1:20" ht="14.25">
      <c r="A221" s="129" t="s">
        <v>55</v>
      </c>
      <c r="B221" s="130" t="s">
        <v>63</v>
      </c>
      <c r="C221" s="100"/>
      <c r="D221" s="15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/>
    </row>
    <row r="222" spans="1:20" ht="14.25">
      <c r="A222" s="129" t="s">
        <v>55</v>
      </c>
      <c r="B222" s="130" t="s">
        <v>63</v>
      </c>
      <c r="C222" s="100"/>
      <c r="D222" s="15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/>
    </row>
    <row r="223" spans="1:20" ht="14.25">
      <c r="A223" s="129" t="s">
        <v>55</v>
      </c>
      <c r="B223" s="130" t="s">
        <v>63</v>
      </c>
      <c r="C223" s="100"/>
      <c r="D223" s="15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/>
    </row>
    <row r="224" spans="1:20" ht="14.25">
      <c r="A224" s="129" t="s">
        <v>55</v>
      </c>
      <c r="B224" s="130" t="s">
        <v>63</v>
      </c>
      <c r="C224" s="100"/>
      <c r="D224" s="15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/>
    </row>
    <row r="225" spans="1:20" ht="14.25">
      <c r="A225" s="129" t="s">
        <v>55</v>
      </c>
      <c r="B225" s="130" t="s">
        <v>63</v>
      </c>
      <c r="C225" s="100"/>
      <c r="D225" s="15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/>
    </row>
    <row r="226" spans="1:20" ht="14.25">
      <c r="A226" s="129" t="s">
        <v>55</v>
      </c>
      <c r="B226" s="130" t="s">
        <v>63</v>
      </c>
      <c r="C226" s="100"/>
      <c r="D226" s="15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/>
    </row>
    <row r="227" spans="1:20" ht="14.25">
      <c r="A227" s="129" t="s">
        <v>55</v>
      </c>
      <c r="B227" s="130" t="s">
        <v>63</v>
      </c>
      <c r="C227" s="100"/>
      <c r="D227" s="15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/>
    </row>
    <row r="228" spans="1:20" ht="14.25">
      <c r="A228" s="129" t="s">
        <v>55</v>
      </c>
      <c r="B228" s="130" t="s">
        <v>63</v>
      </c>
      <c r="C228" s="100"/>
      <c r="D228" s="15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/>
    </row>
    <row r="229" spans="1:20" ht="14.25">
      <c r="A229" s="129" t="s">
        <v>55</v>
      </c>
      <c r="B229" s="130" t="s">
        <v>63</v>
      </c>
      <c r="C229" s="100"/>
      <c r="D229" s="15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/>
    </row>
    <row r="230" spans="1:20" ht="14.25">
      <c r="A230" s="129" t="s">
        <v>55</v>
      </c>
      <c r="B230" s="130" t="s">
        <v>63</v>
      </c>
      <c r="C230" s="100"/>
      <c r="D230" s="15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/>
    </row>
    <row r="231" spans="1:20" ht="14.25">
      <c r="A231" s="129" t="s">
        <v>55</v>
      </c>
      <c r="B231" s="130" t="s">
        <v>63</v>
      </c>
      <c r="C231" s="100"/>
      <c r="D231" s="15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/>
    </row>
    <row r="232" spans="1:20" ht="14.25">
      <c r="A232" s="129" t="s">
        <v>55</v>
      </c>
      <c r="B232" s="130" t="s">
        <v>63</v>
      </c>
      <c r="C232" s="100"/>
      <c r="D232" s="15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/>
    </row>
    <row r="233" spans="1:20" ht="14.25">
      <c r="A233" s="129" t="s">
        <v>55</v>
      </c>
      <c r="B233" s="130" t="s">
        <v>63</v>
      </c>
      <c r="C233" s="100"/>
      <c r="D233" s="15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/>
    </row>
    <row r="234" spans="1:20" ht="14.25">
      <c r="A234" s="129" t="s">
        <v>55</v>
      </c>
      <c r="B234" s="130" t="s">
        <v>63</v>
      </c>
      <c r="C234" s="100"/>
      <c r="D234" s="15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/>
    </row>
    <row r="235" spans="1:20" ht="14.25">
      <c r="A235" s="129" t="s">
        <v>55</v>
      </c>
      <c r="B235" s="130" t="s">
        <v>63</v>
      </c>
      <c r="C235" s="100"/>
      <c r="D235" s="15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/>
    </row>
    <row r="236" spans="1:20" ht="14.25">
      <c r="A236" s="129" t="s">
        <v>55</v>
      </c>
      <c r="B236" s="130" t="s">
        <v>63</v>
      </c>
      <c r="C236" s="100"/>
      <c r="D236" s="15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/>
    </row>
    <row r="237" spans="1:20" ht="14.25">
      <c r="A237" s="129" t="s">
        <v>55</v>
      </c>
      <c r="B237" s="130" t="s">
        <v>63</v>
      </c>
      <c r="C237" s="100"/>
      <c r="D237" s="15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/>
    </row>
    <row r="238" spans="1:20" ht="14.25">
      <c r="A238" s="129" t="s">
        <v>55</v>
      </c>
      <c r="B238" s="130" t="s">
        <v>63</v>
      </c>
      <c r="C238" s="100"/>
      <c r="D238" s="15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/>
    </row>
    <row r="239" spans="1:20" ht="14.25">
      <c r="A239" s="129" t="s">
        <v>55</v>
      </c>
      <c r="B239" s="130" t="s">
        <v>63</v>
      </c>
      <c r="C239" s="100"/>
      <c r="D239" s="15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/>
    </row>
    <row r="240" spans="1:20" ht="14.25">
      <c r="A240" s="129" t="s">
        <v>55</v>
      </c>
      <c r="B240" s="130" t="s">
        <v>63</v>
      </c>
      <c r="C240" s="100"/>
      <c r="D240" s="15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/>
    </row>
    <row r="241" spans="1:20" ht="14.25">
      <c r="A241" s="129" t="s">
        <v>55</v>
      </c>
      <c r="B241" s="130" t="s">
        <v>63</v>
      </c>
      <c r="C241" s="100"/>
      <c r="D241" s="15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/>
    </row>
    <row r="242" spans="1:20" ht="14.25">
      <c r="A242" s="129" t="s">
        <v>55</v>
      </c>
      <c r="B242" s="130" t="s">
        <v>63</v>
      </c>
      <c r="C242" s="100"/>
      <c r="D242" s="15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/>
    </row>
    <row r="243" spans="1:20" ht="14.25">
      <c r="A243" s="129" t="s">
        <v>55</v>
      </c>
      <c r="B243" s="130" t="s">
        <v>63</v>
      </c>
      <c r="C243" s="100"/>
      <c r="D243" s="15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/>
    </row>
    <row r="244" spans="3:20" ht="12.75">
      <c r="C244" s="151"/>
      <c r="D244" s="151"/>
      <c r="E244" s="151"/>
      <c r="F244" s="152"/>
      <c r="G244" s="152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51"/>
      <c r="D257" s="151"/>
      <c r="E257" s="151"/>
      <c r="F257" s="152"/>
      <c r="G257" s="152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/>
    </row>
    <row r="258" spans="3:20" ht="12.75">
      <c r="C258" s="151"/>
      <c r="D258" s="151"/>
      <c r="E258" s="151"/>
      <c r="F258" s="152"/>
      <c r="G258" s="152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/>
    </row>
    <row r="259" spans="3:20" ht="12.75">
      <c r="C259" s="151"/>
      <c r="D259" s="151"/>
      <c r="E259" s="151"/>
      <c r="F259" s="152"/>
      <c r="G259" s="152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/>
    </row>
    <row r="260" spans="3:20" ht="12.75">
      <c r="C260" s="151"/>
      <c r="D260" s="151"/>
      <c r="E260" s="151"/>
      <c r="F260" s="152"/>
      <c r="G260" s="152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/>
    </row>
    <row r="261" spans="3:20" ht="12.75">
      <c r="C261" s="151"/>
      <c r="D261" s="151"/>
      <c r="E261" s="151"/>
      <c r="F261" s="152"/>
      <c r="G261" s="152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/>
    </row>
    <row r="262" spans="3:20" ht="12.75">
      <c r="C262" s="151"/>
      <c r="D262" s="151"/>
      <c r="E262" s="151"/>
      <c r="F262" s="152"/>
      <c r="G262" s="152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/>
    </row>
    <row r="263" spans="3:20" ht="12.75">
      <c r="C263" s="151"/>
      <c r="D263" s="151"/>
      <c r="E263" s="151"/>
      <c r="F263" s="152"/>
      <c r="G263" s="152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/>
    </row>
    <row r="264" spans="3:20" ht="12.75">
      <c r="C264" s="151"/>
      <c r="D264" s="151"/>
      <c r="E264" s="151"/>
      <c r="F264" s="152"/>
      <c r="G264" s="152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/>
    </row>
    <row r="265" spans="3:20" ht="12.75">
      <c r="C265" s="151"/>
      <c r="D265" s="151"/>
      <c r="E265" s="151"/>
      <c r="F265" s="152"/>
      <c r="G265" s="152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/>
    </row>
    <row r="266" spans="3:20" ht="12.75">
      <c r="C266" s="151"/>
      <c r="D266" s="151"/>
      <c r="E266" s="151"/>
      <c r="F266" s="152"/>
      <c r="G266" s="152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/>
    </row>
    <row r="267" spans="3:20" ht="12.75">
      <c r="C267" s="151"/>
      <c r="D267" s="151"/>
      <c r="E267" s="151"/>
      <c r="F267" s="152"/>
      <c r="G267" s="152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/>
    </row>
    <row r="268" spans="3:20" ht="12.75">
      <c r="C268" s="151"/>
      <c r="D268" s="151"/>
      <c r="E268" s="151"/>
      <c r="F268" s="152"/>
      <c r="G268" s="152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/>
    </row>
    <row r="269" spans="3:20" ht="12.75">
      <c r="C269" s="151"/>
      <c r="D269" s="151"/>
      <c r="E269" s="151"/>
      <c r="F269" s="152"/>
      <c r="G269" s="152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/>
    </row>
    <row r="270" spans="3:20" ht="12.75">
      <c r="C270" s="151"/>
      <c r="D270" s="151"/>
      <c r="E270" s="151"/>
      <c r="F270" s="152"/>
      <c r="G270" s="152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/>
    </row>
    <row r="271" spans="3:20" ht="12.75">
      <c r="C271" s="151"/>
      <c r="D271" s="151"/>
      <c r="E271" s="151"/>
      <c r="F271" s="152"/>
      <c r="G271" s="152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/>
    </row>
    <row r="272" spans="3:20" ht="12.75">
      <c r="C272" s="151"/>
      <c r="D272" s="151"/>
      <c r="E272" s="151"/>
      <c r="F272" s="152"/>
      <c r="G272" s="152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/>
    </row>
    <row r="273" spans="3:20" ht="12.75">
      <c r="C273" s="151"/>
      <c r="D273" s="151"/>
      <c r="E273" s="151"/>
      <c r="F273" s="152"/>
      <c r="G273" s="152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/>
    </row>
    <row r="274" spans="3:20" ht="12.75">
      <c r="C274" s="151"/>
      <c r="D274" s="151"/>
      <c r="E274" s="151"/>
      <c r="F274" s="152"/>
      <c r="G274" s="152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/>
    </row>
    <row r="275" spans="3:20" ht="12.75">
      <c r="C275" s="151"/>
      <c r="D275" s="151"/>
      <c r="E275" s="151"/>
      <c r="F275" s="152"/>
      <c r="G275" s="152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/>
    </row>
    <row r="276" spans="3:20" ht="12.75">
      <c r="C276" s="151"/>
      <c r="D276" s="151"/>
      <c r="E276" s="151"/>
      <c r="F276" s="152"/>
      <c r="G276" s="152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/>
    </row>
    <row r="277" spans="3:20" ht="12.75">
      <c r="C277" s="151"/>
      <c r="D277" s="151"/>
      <c r="E277" s="151"/>
      <c r="F277" s="152"/>
      <c r="G277" s="152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/>
    </row>
    <row r="278" spans="3:20" ht="12.75">
      <c r="C278" s="151"/>
      <c r="D278" s="151"/>
      <c r="E278" s="151"/>
      <c r="F278" s="152"/>
      <c r="G278" s="152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/>
    </row>
    <row r="279" spans="3:20" ht="12.75">
      <c r="C279" s="151"/>
      <c r="D279" s="151"/>
      <c r="E279" s="151"/>
      <c r="F279" s="152"/>
      <c r="G279" s="152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/>
    </row>
    <row r="280" spans="3:20" ht="12.75">
      <c r="C280" s="151"/>
      <c r="D280" s="151"/>
      <c r="E280" s="151"/>
      <c r="F280" s="152"/>
      <c r="G280" s="152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/>
    </row>
    <row r="281" spans="3:20" ht="12.75">
      <c r="C281" s="151"/>
      <c r="D281" s="151"/>
      <c r="E281" s="151"/>
      <c r="F281" s="152"/>
      <c r="G281" s="152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/>
    </row>
    <row r="282" spans="3:20" ht="12.75">
      <c r="C282" s="151"/>
      <c r="D282" s="151"/>
      <c r="E282" s="151"/>
      <c r="F282" s="152"/>
      <c r="G282" s="152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/>
    </row>
    <row r="283" spans="3:20" ht="12.75">
      <c r="C283" s="151"/>
      <c r="D283" s="151"/>
      <c r="E283" s="151"/>
      <c r="F283" s="152"/>
      <c r="G283" s="152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/>
    </row>
    <row r="284" spans="3:20" ht="12.75">
      <c r="C284" s="151"/>
      <c r="D284" s="151"/>
      <c r="E284" s="151"/>
      <c r="F284" s="152"/>
      <c r="G284" s="152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/>
    </row>
    <row r="285" spans="3:20" ht="12.75">
      <c r="C285" s="151"/>
      <c r="D285" s="151"/>
      <c r="E285" s="151"/>
      <c r="F285" s="152"/>
      <c r="G285" s="152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/>
    </row>
    <row r="286" spans="3:20" ht="12.75">
      <c r="C286" s="151"/>
      <c r="D286" s="151"/>
      <c r="E286" s="151"/>
      <c r="F286" s="152"/>
      <c r="G286" s="152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/>
    </row>
    <row r="287" spans="3:20" ht="12.75">
      <c r="C287" s="151"/>
      <c r="D287" s="151"/>
      <c r="E287" s="151"/>
      <c r="F287" s="152"/>
      <c r="G287" s="152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/>
    </row>
    <row r="288" spans="3:20" ht="12.75">
      <c r="C288" s="151"/>
      <c r="D288" s="151"/>
      <c r="E288" s="151"/>
      <c r="F288" s="152"/>
      <c r="G288" s="152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/>
    </row>
    <row r="289" spans="3:20" ht="12.75">
      <c r="C289" s="151"/>
      <c r="D289" s="151"/>
      <c r="E289" s="151"/>
      <c r="F289" s="152"/>
      <c r="G289" s="152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/>
    </row>
    <row r="290" spans="3:20" ht="12.75">
      <c r="C290" s="151"/>
      <c r="D290" s="151"/>
      <c r="E290" s="151"/>
      <c r="F290" s="152"/>
      <c r="G290" s="152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/>
    </row>
    <row r="291" spans="3:20" ht="12.75">
      <c r="C291" s="151"/>
      <c r="D291" s="151"/>
      <c r="E291" s="151"/>
      <c r="F291" s="152"/>
      <c r="G291" s="152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/>
    </row>
    <row r="292" spans="3:20" ht="12.75">
      <c r="C292" s="151"/>
      <c r="D292" s="151"/>
      <c r="E292" s="151"/>
      <c r="F292" s="152"/>
      <c r="G292" s="152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/>
    </row>
    <row r="293" spans="3:20" ht="12.75">
      <c r="C293" s="151"/>
      <c r="D293" s="151"/>
      <c r="E293" s="151"/>
      <c r="F293" s="152"/>
      <c r="G293" s="152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/>
    </row>
    <row r="294" spans="3:20" ht="12.75">
      <c r="C294" s="151"/>
      <c r="D294" s="151"/>
      <c r="E294" s="151"/>
      <c r="F294" s="152"/>
      <c r="G294" s="152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/>
    </row>
    <row r="295" spans="3:20" ht="12.75">
      <c r="C295" s="151"/>
      <c r="D295" s="151"/>
      <c r="E295" s="151"/>
      <c r="F295" s="152"/>
      <c r="G295" s="152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/>
    </row>
    <row r="296" spans="3:20" ht="12.75">
      <c r="C296" s="151"/>
      <c r="D296" s="151"/>
      <c r="E296" s="151"/>
      <c r="F296" s="152"/>
      <c r="G296" s="152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/>
    </row>
    <row r="297" spans="3:20" ht="12.75">
      <c r="C297" s="151"/>
      <c r="D297" s="151"/>
      <c r="E297" s="151"/>
      <c r="F297" s="152"/>
      <c r="G297" s="152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/>
    </row>
    <row r="298" spans="3:20" ht="12.75">
      <c r="C298" s="151"/>
      <c r="D298" s="151"/>
      <c r="E298" s="151"/>
      <c r="F298" s="152"/>
      <c r="G298" s="152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/>
    </row>
    <row r="299" spans="3:20" ht="12.75">
      <c r="C299" s="151"/>
      <c r="D299" s="151"/>
      <c r="E299" s="151"/>
      <c r="F299" s="152"/>
      <c r="G299" s="152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/>
    </row>
    <row r="300" spans="3:20" ht="12.75">
      <c r="C300" s="151"/>
      <c r="D300" s="151"/>
      <c r="E300" s="151"/>
      <c r="F300" s="152"/>
      <c r="G300" s="152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/>
    </row>
    <row r="301" spans="3:20" ht="12.75">
      <c r="C301" s="151"/>
      <c r="D301" s="151"/>
      <c r="E301" s="151"/>
      <c r="F301" s="152"/>
      <c r="G301" s="152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/>
    </row>
    <row r="302" spans="3:20" ht="12.75">
      <c r="C302" s="151"/>
      <c r="D302" s="151"/>
      <c r="E302" s="151"/>
      <c r="F302" s="152"/>
      <c r="G302" s="152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/>
    </row>
    <row r="303" spans="3:20" ht="12.75">
      <c r="C303" s="151"/>
      <c r="D303" s="151"/>
      <c r="E303" s="151"/>
      <c r="F303" s="152"/>
      <c r="G303" s="152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/>
    </row>
    <row r="304" spans="3:20" ht="12.75">
      <c r="C304" s="151"/>
      <c r="D304" s="151"/>
      <c r="E304" s="151"/>
      <c r="F304" s="152"/>
      <c r="G304" s="152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/>
    </row>
    <row r="305" spans="3:20" ht="12.75">
      <c r="C305" s="151"/>
      <c r="D305" s="151"/>
      <c r="E305" s="151"/>
      <c r="F305" s="152"/>
      <c r="G305" s="152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/>
    </row>
    <row r="306" spans="3:20" ht="12.75">
      <c r="C306" s="151"/>
      <c r="D306" s="151"/>
      <c r="E306" s="151"/>
      <c r="F306" s="152"/>
      <c r="G306" s="152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/>
    </row>
    <row r="307" spans="3:20" ht="12.75">
      <c r="C307" s="151"/>
      <c r="D307" s="151"/>
      <c r="E307" s="151"/>
      <c r="F307" s="152"/>
      <c r="G307" s="152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/>
    </row>
    <row r="308" spans="3:20" ht="12.75">
      <c r="C308" s="151"/>
      <c r="D308" s="151"/>
      <c r="E308" s="151"/>
      <c r="F308" s="152"/>
      <c r="G308" s="152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/>
    </row>
    <row r="309" spans="3:20" ht="12.75">
      <c r="C309" s="151"/>
      <c r="D309" s="151"/>
      <c r="E309" s="151"/>
      <c r="F309" s="152"/>
      <c r="G309" s="152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/>
    </row>
    <row r="310" spans="3:20" ht="12.75">
      <c r="C310" s="151"/>
      <c r="D310" s="151"/>
      <c r="E310" s="151"/>
      <c r="F310" s="152"/>
      <c r="G310" s="152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/>
    </row>
    <row r="311" spans="3:20" ht="12.75">
      <c r="C311" s="151"/>
      <c r="D311" s="151"/>
      <c r="E311" s="151"/>
      <c r="F311" s="152"/>
      <c r="G311" s="152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/>
    </row>
    <row r="312" spans="3:20" ht="12.75">
      <c r="C312" s="151"/>
      <c r="D312" s="151"/>
      <c r="E312" s="151"/>
      <c r="F312" s="152"/>
      <c r="G312" s="152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/>
    </row>
    <row r="313" spans="3:20" ht="12.75">
      <c r="C313" s="151"/>
      <c r="D313" s="151"/>
      <c r="E313" s="151"/>
      <c r="F313" s="152"/>
      <c r="G313" s="152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/>
    </row>
    <row r="314" spans="3:20" ht="12.75">
      <c r="C314" s="151"/>
      <c r="D314" s="151"/>
      <c r="E314" s="151"/>
      <c r="F314" s="152"/>
      <c r="G314" s="152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/>
    </row>
    <row r="315" spans="3:20" ht="12.75">
      <c r="C315" s="151"/>
      <c r="D315" s="151"/>
      <c r="E315" s="151"/>
      <c r="F315" s="152"/>
      <c r="G315" s="152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/>
    </row>
    <row r="316" spans="3:20" ht="12.75">
      <c r="C316" s="151"/>
      <c r="D316" s="151"/>
      <c r="E316" s="151"/>
      <c r="F316" s="152"/>
      <c r="G316" s="152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/>
    </row>
    <row r="317" spans="3:20" ht="12.75">
      <c r="C317" s="151"/>
      <c r="D317" s="151"/>
      <c r="E317" s="151"/>
      <c r="F317" s="152"/>
      <c r="G317" s="152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/>
    </row>
    <row r="318" spans="3:20" ht="12.75">
      <c r="C318" s="151"/>
      <c r="D318" s="151"/>
      <c r="E318" s="151"/>
      <c r="F318" s="152"/>
      <c r="G318" s="152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/>
    </row>
    <row r="319" spans="3:20" ht="12.75">
      <c r="C319" s="151"/>
      <c r="D319" s="151"/>
      <c r="E319" s="151"/>
      <c r="F319" s="152"/>
      <c r="G319" s="152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/>
    </row>
    <row r="320" spans="3:20" ht="12.75">
      <c r="C320" s="151"/>
      <c r="D320" s="151"/>
      <c r="E320" s="151"/>
      <c r="F320" s="152"/>
      <c r="G320" s="152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/>
    </row>
    <row r="321" spans="3:20" ht="12.75">
      <c r="C321" s="151"/>
      <c r="D321" s="151"/>
      <c r="E321" s="151"/>
      <c r="F321" s="152"/>
      <c r="G321" s="152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/>
    </row>
    <row r="322" spans="3:20" ht="12.75">
      <c r="C322" s="151"/>
      <c r="D322" s="151"/>
      <c r="E322" s="151"/>
      <c r="F322" s="152"/>
      <c r="G322" s="152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/>
    </row>
    <row r="323" spans="3:20" ht="12.75">
      <c r="C323" s="151"/>
      <c r="D323" s="151"/>
      <c r="E323" s="151"/>
      <c r="F323" s="152"/>
      <c r="G323" s="152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/>
    </row>
    <row r="324" spans="3:20" ht="12.75">
      <c r="C324" s="151"/>
      <c r="D324" s="151"/>
      <c r="E324" s="151"/>
      <c r="F324" s="152"/>
      <c r="G324" s="152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/>
    </row>
    <row r="325" spans="3:20" ht="12.75">
      <c r="C325" s="151"/>
      <c r="D325" s="151"/>
      <c r="E325" s="151"/>
      <c r="F325" s="152"/>
      <c r="G325" s="152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/>
    </row>
    <row r="326" spans="3:20" ht="12.75">
      <c r="C326" s="151"/>
      <c r="D326" s="151"/>
      <c r="E326" s="151"/>
      <c r="F326" s="152"/>
      <c r="G326" s="152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/>
    </row>
    <row r="327" spans="3:20" ht="12.75">
      <c r="C327" s="151"/>
      <c r="D327" s="151"/>
      <c r="E327" s="151"/>
      <c r="F327" s="152"/>
      <c r="G327" s="152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/>
    </row>
    <row r="328" spans="3:20" ht="12.75">
      <c r="C328" s="151"/>
      <c r="D328" s="151"/>
      <c r="E328" s="151"/>
      <c r="F328" s="152"/>
      <c r="G328" s="152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/>
    </row>
    <row r="329" spans="3:20" ht="12.75">
      <c r="C329" s="151"/>
      <c r="D329" s="151"/>
      <c r="E329" s="151"/>
      <c r="F329" s="152"/>
      <c r="G329" s="152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/>
    </row>
    <row r="330" spans="3:20" ht="12.75">
      <c r="C330" s="151"/>
      <c r="D330" s="151"/>
      <c r="E330" s="151"/>
      <c r="F330" s="152"/>
      <c r="G330" s="152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/>
    </row>
    <row r="331" spans="3:20" ht="12.75">
      <c r="C331" s="151"/>
      <c r="D331" s="151"/>
      <c r="E331" s="151"/>
      <c r="F331" s="152"/>
      <c r="G331" s="152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/>
    </row>
    <row r="332" spans="3:20" ht="12.75">
      <c r="C332" s="151"/>
      <c r="D332" s="151"/>
      <c r="E332" s="151"/>
      <c r="F332" s="152"/>
      <c r="G332" s="152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/>
    </row>
    <row r="333" spans="3:20" ht="12.75">
      <c r="C333" s="151"/>
      <c r="D333" s="151"/>
      <c r="E333" s="151"/>
      <c r="F333" s="152"/>
      <c r="G333" s="152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/>
    </row>
    <row r="334" spans="3:20" ht="12.75">
      <c r="C334" s="151"/>
      <c r="D334" s="151"/>
      <c r="E334" s="151"/>
      <c r="F334" s="152"/>
      <c r="G334" s="152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/>
    </row>
    <row r="335" spans="3:20" ht="12.75">
      <c r="C335" s="151"/>
      <c r="D335" s="151"/>
      <c r="E335" s="151"/>
      <c r="F335" s="152"/>
      <c r="G335" s="152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/>
    </row>
    <row r="336" spans="3:20" ht="12.75">
      <c r="C336" s="151"/>
      <c r="D336" s="151"/>
      <c r="E336" s="151"/>
      <c r="F336" s="152"/>
      <c r="G336" s="152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/>
    </row>
    <row r="337" spans="3:20" ht="12.75">
      <c r="C337" s="151"/>
      <c r="D337" s="151"/>
      <c r="E337" s="151"/>
      <c r="F337" s="152"/>
      <c r="G337" s="152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/>
    </row>
    <row r="338" spans="3:20" ht="12.75">
      <c r="C338" s="151"/>
      <c r="D338" s="151"/>
      <c r="E338" s="151"/>
      <c r="F338" s="152"/>
      <c r="G338" s="152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/>
    </row>
    <row r="339" spans="3:19" ht="12.75">
      <c r="C339" s="151"/>
      <c r="D339" s="151"/>
      <c r="E339" s="151"/>
      <c r="F339" s="152"/>
      <c r="G339" s="152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</row>
    <row r="340" spans="3:19" ht="12.75">
      <c r="C340" s="151"/>
      <c r="D340" s="151"/>
      <c r="E340" s="151"/>
      <c r="F340" s="152"/>
      <c r="G340" s="152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</row>
    <row r="341" spans="3:19" ht="12.75">
      <c r="C341" s="151"/>
      <c r="D341" s="151"/>
      <c r="E341" s="151"/>
      <c r="F341" s="152"/>
      <c r="G341" s="152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</row>
    <row r="342" spans="3:19" ht="12.75">
      <c r="C342" s="151"/>
      <c r="D342" s="151"/>
      <c r="E342" s="151"/>
      <c r="F342" s="152"/>
      <c r="G342" s="152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</row>
    <row r="343" spans="3:19" ht="12.75">
      <c r="C343" s="151"/>
      <c r="D343" s="151"/>
      <c r="E343" s="151"/>
      <c r="F343" s="152"/>
      <c r="G343" s="152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</row>
    <row r="344" spans="3:19" ht="12.75">
      <c r="C344" s="151"/>
      <c r="D344" s="151"/>
      <c r="E344" s="151"/>
      <c r="F344" s="152"/>
      <c r="G344" s="152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</row>
    <row r="345" spans="3:19" ht="12.75">
      <c r="C345" s="151"/>
      <c r="D345" s="151"/>
      <c r="E345" s="151"/>
      <c r="F345" s="152"/>
      <c r="G345" s="152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</row>
    <row r="346" spans="3:19" ht="12.75">
      <c r="C346" s="151"/>
      <c r="D346" s="151"/>
      <c r="E346" s="151"/>
      <c r="F346" s="152"/>
      <c r="G346" s="152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</row>
    <row r="347" spans="3:19" ht="12.75">
      <c r="C347" s="151"/>
      <c r="D347" s="151"/>
      <c r="E347" s="151"/>
      <c r="F347" s="152"/>
      <c r="G347" s="152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</row>
    <row r="348" spans="3:19" ht="12.75">
      <c r="C348" s="151"/>
      <c r="D348" s="151"/>
      <c r="E348" s="151"/>
      <c r="F348" s="152"/>
      <c r="G348" s="152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</row>
    <row r="349" spans="3:19" ht="12.75">
      <c r="C349" s="151"/>
      <c r="D349" s="151"/>
      <c r="E349" s="151"/>
      <c r="F349" s="152"/>
      <c r="G349" s="152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</row>
    <row r="350" spans="3:19" ht="12.75">
      <c r="C350" s="151"/>
      <c r="D350" s="151"/>
      <c r="E350" s="151"/>
      <c r="F350" s="152"/>
      <c r="G350" s="152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</row>
    <row r="351" spans="3:19" ht="12.75">
      <c r="C351" s="151"/>
      <c r="D351" s="151"/>
      <c r="E351" s="151"/>
      <c r="F351" s="152"/>
      <c r="G351" s="152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</row>
    <row r="352" spans="3:19" ht="12.75">
      <c r="C352" s="151"/>
      <c r="D352" s="151"/>
      <c r="E352" s="151"/>
      <c r="F352" s="152"/>
      <c r="G352" s="152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</row>
    <row r="353" spans="3:19" ht="12.75">
      <c r="C353" s="151"/>
      <c r="D353" s="151"/>
      <c r="E353" s="151"/>
      <c r="F353" s="152"/>
      <c r="G353" s="152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</row>
    <row r="354" spans="3:19" ht="12.75">
      <c r="C354" s="151"/>
      <c r="D354" s="151"/>
      <c r="E354" s="151"/>
      <c r="F354" s="152"/>
      <c r="G354" s="152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</row>
    <row r="355" spans="3:19" ht="12.75">
      <c r="C355" s="151"/>
      <c r="D355" s="151"/>
      <c r="E355" s="151"/>
      <c r="F355" s="152"/>
      <c r="G355" s="152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</row>
    <row r="356" spans="3:19" ht="12.75">
      <c r="C356" s="151"/>
      <c r="D356" s="151"/>
      <c r="E356" s="151"/>
      <c r="F356" s="152"/>
      <c r="G356" s="152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</row>
    <row r="357" spans="3:19" ht="12.75">
      <c r="C357" s="151"/>
      <c r="D357" s="151"/>
      <c r="E357" s="151"/>
      <c r="F357" s="152"/>
      <c r="G357" s="152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</row>
    <row r="358" spans="3:19" ht="12.75">
      <c r="C358" s="151"/>
      <c r="D358" s="151"/>
      <c r="E358" s="151"/>
      <c r="F358" s="152"/>
      <c r="G358" s="152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</row>
    <row r="359" spans="3:19" ht="12.75">
      <c r="C359" s="151"/>
      <c r="D359" s="151"/>
      <c r="E359" s="151"/>
      <c r="F359" s="152"/>
      <c r="G359" s="152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</row>
    <row r="360" spans="3:19" ht="12.75">
      <c r="C360" s="151"/>
      <c r="D360" s="151"/>
      <c r="E360" s="151"/>
      <c r="F360" s="152"/>
      <c r="G360" s="152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</row>
    <row r="361" spans="3:19" ht="12.75">
      <c r="C361" s="151"/>
      <c r="D361" s="151"/>
      <c r="E361" s="151"/>
      <c r="F361" s="152"/>
      <c r="G361" s="152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</row>
    <row r="362" spans="3:19" ht="12.75">
      <c r="C362" s="151"/>
      <c r="D362" s="151"/>
      <c r="E362" s="151"/>
      <c r="F362" s="152"/>
      <c r="G362" s="152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</row>
    <row r="363" spans="3:19" ht="12.75">
      <c r="C363" s="151"/>
      <c r="D363" s="151"/>
      <c r="E363" s="151"/>
      <c r="F363" s="152"/>
      <c r="G363" s="152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</row>
    <row r="364" spans="3:19" ht="12.75">
      <c r="C364" s="151"/>
      <c r="D364" s="151"/>
      <c r="E364" s="151"/>
      <c r="F364" s="152"/>
      <c r="G364" s="152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</row>
    <row r="365" spans="3:19" ht="12.75">
      <c r="C365" s="151"/>
      <c r="D365" s="151"/>
      <c r="E365" s="151"/>
      <c r="F365" s="152"/>
      <c r="G365" s="152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</row>
    <row r="366" spans="3:19" ht="12.75">
      <c r="C366" s="151"/>
      <c r="D366" s="151"/>
      <c r="E366" s="151"/>
      <c r="F366" s="152"/>
      <c r="G366" s="152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</row>
    <row r="367" spans="3:19" ht="12.75">
      <c r="C367" s="151"/>
      <c r="D367" s="151"/>
      <c r="E367" s="151"/>
      <c r="F367" s="152"/>
      <c r="G367" s="152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</row>
    <row r="368" spans="3:19" ht="12.75">
      <c r="C368" s="151"/>
      <c r="D368" s="151"/>
      <c r="E368" s="151"/>
      <c r="F368" s="152"/>
      <c r="G368" s="152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</row>
    <row r="369" spans="3:19" ht="12.75">
      <c r="C369" s="151"/>
      <c r="D369" s="151"/>
      <c r="E369" s="151"/>
      <c r="F369" s="152"/>
      <c r="G369" s="152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</row>
    <row r="370" spans="3:19" ht="12.75">
      <c r="C370" s="151"/>
      <c r="D370" s="151"/>
      <c r="E370" s="151"/>
      <c r="F370" s="152"/>
      <c r="G370" s="152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</row>
    <row r="371" spans="3:19" ht="12.75">
      <c r="C371" s="151"/>
      <c r="D371" s="151"/>
      <c r="E371" s="151"/>
      <c r="F371" s="152"/>
      <c r="G371" s="152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</row>
    <row r="372" spans="3:19" ht="12.75">
      <c r="C372" s="151"/>
      <c r="D372" s="151"/>
      <c r="E372" s="151"/>
      <c r="F372" s="152"/>
      <c r="G372" s="152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</row>
    <row r="373" spans="3:19" ht="12.75">
      <c r="C373" s="151"/>
      <c r="D373" s="151"/>
      <c r="E373" s="151"/>
      <c r="F373" s="152"/>
      <c r="G373" s="152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</row>
    <row r="374" spans="3:19" ht="12.75">
      <c r="C374" s="151"/>
      <c r="D374" s="151"/>
      <c r="E374" s="151"/>
      <c r="F374" s="152"/>
      <c r="G374" s="152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</row>
    <row r="375" spans="3:19" ht="12.75">
      <c r="C375" s="151"/>
      <c r="D375" s="151"/>
      <c r="E375" s="151"/>
      <c r="F375" s="152"/>
      <c r="G375" s="152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</row>
    <row r="376" spans="3:19" ht="12.75">
      <c r="C376" s="151"/>
      <c r="D376" s="151"/>
      <c r="E376" s="151"/>
      <c r="F376" s="152"/>
      <c r="G376" s="152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</row>
    <row r="377" spans="3:19" ht="12.75">
      <c r="C377" s="151"/>
      <c r="D377" s="151"/>
      <c r="E377" s="151"/>
      <c r="F377" s="152"/>
      <c r="G377" s="152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</row>
    <row r="378" spans="3:19" ht="12.75">
      <c r="C378" s="151"/>
      <c r="D378" s="151"/>
      <c r="E378" s="151"/>
      <c r="F378" s="152"/>
      <c r="G378" s="152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</row>
    <row r="379" spans="3:19" ht="12.75">
      <c r="C379" s="151"/>
      <c r="D379" s="151"/>
      <c r="E379" s="151"/>
      <c r="F379" s="152"/>
      <c r="G379" s="152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</row>
    <row r="380" spans="3:19" ht="12.75">
      <c r="C380" s="151"/>
      <c r="D380" s="151"/>
      <c r="E380" s="151"/>
      <c r="F380" s="152"/>
      <c r="G380" s="152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</row>
    <row r="381" spans="3:19" ht="12.75">
      <c r="C381" s="151"/>
      <c r="D381" s="151"/>
      <c r="E381" s="151"/>
      <c r="F381" s="152"/>
      <c r="G381" s="152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</row>
    <row r="382" spans="3:19" ht="12.75">
      <c r="C382" s="151"/>
      <c r="D382" s="151"/>
      <c r="E382" s="151"/>
      <c r="F382" s="152"/>
      <c r="G382" s="152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</row>
    <row r="383" spans="3:19" ht="12.75">
      <c r="C383" s="151"/>
      <c r="D383" s="151"/>
      <c r="E383" s="151"/>
      <c r="F383" s="152"/>
      <c r="G383" s="152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</row>
    <row r="384" spans="3:19" ht="12.75">
      <c r="C384" s="151"/>
      <c r="D384" s="151"/>
      <c r="E384" s="151"/>
      <c r="F384" s="152"/>
      <c r="G384" s="152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</row>
    <row r="385" spans="3:19" ht="12.75">
      <c r="C385" s="151"/>
      <c r="D385" s="151"/>
      <c r="E385" s="151"/>
      <c r="F385" s="152"/>
      <c r="G385" s="152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</row>
    <row r="386" spans="3:19" ht="12.75">
      <c r="C386" s="151"/>
      <c r="D386" s="151"/>
      <c r="E386" s="151"/>
      <c r="F386" s="152"/>
      <c r="G386" s="152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</row>
    <row r="387" spans="3:19" ht="12.75">
      <c r="C387" s="151"/>
      <c r="D387" s="151"/>
      <c r="E387" s="151"/>
      <c r="F387" s="152"/>
      <c r="G387" s="152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</row>
    <row r="388" spans="3:19" ht="12.75">
      <c r="C388" s="151"/>
      <c r="D388" s="151"/>
      <c r="E388" s="151"/>
      <c r="F388" s="152"/>
      <c r="G388" s="152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</row>
    <row r="389" spans="3:19" ht="12.75">
      <c r="C389" s="151"/>
      <c r="D389" s="151"/>
      <c r="E389" s="151"/>
      <c r="F389" s="152"/>
      <c r="G389" s="152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</row>
    <row r="390" spans="3:19" ht="12.75">
      <c r="C390" s="151"/>
      <c r="D390" s="151"/>
      <c r="E390" s="151"/>
      <c r="F390" s="152"/>
      <c r="G390" s="152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</row>
    <row r="391" spans="3:19" ht="12.75">
      <c r="C391" s="151"/>
      <c r="D391" s="151"/>
      <c r="E391" s="151"/>
      <c r="F391" s="152"/>
      <c r="G391" s="152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</row>
    <row r="392" spans="3:19" ht="12.75">
      <c r="C392" s="151"/>
      <c r="D392" s="151"/>
      <c r="E392" s="151"/>
      <c r="F392" s="152"/>
      <c r="G392" s="152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</row>
    <row r="393" spans="3:19" ht="12.75">
      <c r="C393" s="151"/>
      <c r="D393" s="151"/>
      <c r="E393" s="151"/>
      <c r="F393" s="152"/>
      <c r="G393" s="152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</row>
    <row r="394" spans="3:19" ht="12.75">
      <c r="C394" s="151"/>
      <c r="D394" s="151"/>
      <c r="E394" s="151"/>
      <c r="F394" s="152"/>
      <c r="G394" s="152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</row>
    <row r="395" spans="3:19" ht="12.75">
      <c r="C395" s="151"/>
      <c r="D395" s="151"/>
      <c r="E395" s="151"/>
      <c r="F395" s="152"/>
      <c r="G395" s="152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</row>
    <row r="396" spans="3:19" ht="12.75">
      <c r="C396" s="151"/>
      <c r="D396" s="151"/>
      <c r="E396" s="151"/>
      <c r="F396" s="152"/>
      <c r="G396" s="152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</row>
    <row r="397" spans="3:19" ht="12.75">
      <c r="C397" s="151"/>
      <c r="D397" s="151"/>
      <c r="E397" s="151"/>
      <c r="F397" s="152"/>
      <c r="G397" s="152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</row>
    <row r="398" spans="3:19" ht="12.75">
      <c r="C398" s="151"/>
      <c r="D398" s="151"/>
      <c r="E398" s="151"/>
      <c r="F398" s="152"/>
      <c r="G398" s="152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</row>
    <row r="399" spans="3:19" ht="12.75">
      <c r="C399" s="151"/>
      <c r="D399" s="151"/>
      <c r="E399" s="151"/>
      <c r="F399" s="152"/>
      <c r="G399" s="152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</row>
    <row r="400" spans="3:19" ht="12.75">
      <c r="C400" s="151"/>
      <c r="D400" s="151"/>
      <c r="E400" s="151"/>
      <c r="F400" s="152"/>
      <c r="G400" s="152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</row>
    <row r="401" spans="3:19" ht="12.75">
      <c r="C401" s="151"/>
      <c r="D401" s="151"/>
      <c r="E401" s="151"/>
      <c r="F401" s="152"/>
      <c r="G401" s="152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</row>
    <row r="402" spans="3:19" ht="12.75">
      <c r="C402" s="151"/>
      <c r="D402" s="151"/>
      <c r="E402" s="151"/>
      <c r="F402" s="152"/>
      <c r="G402" s="152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</row>
    <row r="403" spans="3:19" ht="12.75">
      <c r="C403" s="151"/>
      <c r="D403" s="151"/>
      <c r="E403" s="151"/>
      <c r="F403" s="152"/>
      <c r="G403" s="152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</row>
    <row r="404" spans="3:19" ht="12.75">
      <c r="C404" s="151"/>
      <c r="D404" s="151"/>
      <c r="E404" s="151"/>
      <c r="F404" s="152"/>
      <c r="G404" s="152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</row>
    <row r="405" spans="3:19" ht="12.75">
      <c r="C405" s="151"/>
      <c r="D405" s="151"/>
      <c r="E405" s="151"/>
      <c r="F405" s="152"/>
      <c r="G405" s="152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</row>
    <row r="406" spans="3:19" ht="12.75">
      <c r="C406" s="151"/>
      <c r="D406" s="151"/>
      <c r="E406" s="151"/>
      <c r="F406" s="152"/>
      <c r="G406" s="152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</row>
    <row r="407" spans="3:19" ht="12.75">
      <c r="C407" s="151"/>
      <c r="D407" s="151"/>
      <c r="E407" s="151"/>
      <c r="F407" s="152"/>
      <c r="G407" s="152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</row>
    <row r="408" spans="3:19" ht="12.75">
      <c r="C408" s="151"/>
      <c r="D408" s="151"/>
      <c r="E408" s="151"/>
      <c r="F408" s="152"/>
      <c r="G408" s="152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</row>
    <row r="409" spans="3:19" ht="12.75">
      <c r="C409" s="151"/>
      <c r="D409" s="151"/>
      <c r="E409" s="151"/>
      <c r="F409" s="152"/>
      <c r="G409" s="152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</row>
    <row r="410" spans="3:19" ht="12.75">
      <c r="C410" s="151"/>
      <c r="D410" s="151"/>
      <c r="E410" s="151"/>
      <c r="F410" s="152"/>
      <c r="G410" s="152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</row>
    <row r="411" spans="3:19" ht="12.75">
      <c r="C411" s="151"/>
      <c r="D411" s="151"/>
      <c r="E411" s="151"/>
      <c r="F411" s="152"/>
      <c r="G411" s="152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</row>
    <row r="412" spans="3:19" ht="12.75">
      <c r="C412" s="151"/>
      <c r="D412" s="151"/>
      <c r="E412" s="151"/>
      <c r="F412" s="152"/>
      <c r="G412" s="152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</row>
    <row r="413" spans="3:19" ht="12.75">
      <c r="C413" s="151"/>
      <c r="D413" s="151"/>
      <c r="E413" s="151"/>
      <c r="F413" s="152"/>
      <c r="G413" s="152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</row>
    <row r="414" spans="3:19" ht="12.75">
      <c r="C414" s="151"/>
      <c r="D414" s="151"/>
      <c r="E414" s="151"/>
      <c r="F414" s="152"/>
      <c r="G414" s="152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</row>
    <row r="415" spans="3:19" ht="12.75">
      <c r="C415" s="151"/>
      <c r="D415" s="151"/>
      <c r="E415" s="151"/>
      <c r="F415" s="152"/>
      <c r="G415" s="152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</row>
    <row r="416" spans="3:19" ht="12.75">
      <c r="C416" s="151"/>
      <c r="D416" s="151"/>
      <c r="E416" s="151"/>
      <c r="F416" s="152"/>
      <c r="G416" s="152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</row>
    <row r="417" spans="3:19" ht="12.75">
      <c r="C417" s="151"/>
      <c r="D417" s="151"/>
      <c r="E417" s="151"/>
      <c r="F417" s="152"/>
      <c r="G417" s="152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</row>
    <row r="418" spans="3:19" ht="12.75">
      <c r="C418" s="151"/>
      <c r="D418" s="151"/>
      <c r="E418" s="151"/>
      <c r="F418" s="152"/>
      <c r="G418" s="152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</row>
    <row r="419" spans="3:19" ht="12.75">
      <c r="C419" s="151"/>
      <c r="D419" s="151"/>
      <c r="E419" s="151"/>
      <c r="F419" s="152"/>
      <c r="G419" s="152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</row>
    <row r="420" spans="3:19" ht="12.75">
      <c r="C420" s="151"/>
      <c r="D420" s="151"/>
      <c r="E420" s="151"/>
      <c r="F420" s="152"/>
      <c r="G420" s="152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</row>
    <row r="421" spans="3:19" ht="12.75">
      <c r="C421" s="151"/>
      <c r="D421" s="151"/>
      <c r="E421" s="151"/>
      <c r="F421" s="152"/>
      <c r="G421" s="152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</row>
    <row r="422" spans="3:19" ht="12.75">
      <c r="C422" s="151"/>
      <c r="D422" s="151"/>
      <c r="E422" s="151"/>
      <c r="F422" s="152"/>
      <c r="G422" s="152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</row>
    <row r="423" spans="3:19" ht="12.75">
      <c r="C423" s="151"/>
      <c r="D423" s="151"/>
      <c r="E423" s="151"/>
      <c r="F423" s="152"/>
      <c r="G423" s="152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</row>
    <row r="424" spans="3:19" ht="12.75">
      <c r="C424" s="151"/>
      <c r="D424" s="151"/>
      <c r="E424" s="151"/>
      <c r="F424" s="152"/>
      <c r="G424" s="152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</row>
    <row r="425" spans="3:19" ht="12.75">
      <c r="C425" s="151"/>
      <c r="D425" s="151"/>
      <c r="E425" s="151"/>
      <c r="F425" s="152"/>
      <c r="G425" s="152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</row>
    <row r="426" spans="3:19" ht="12.75">
      <c r="C426" s="151"/>
      <c r="D426" s="151"/>
      <c r="E426" s="151"/>
      <c r="F426" s="152"/>
      <c r="G426" s="152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</row>
    <row r="427" spans="3:19" ht="12.75">
      <c r="C427" s="151"/>
      <c r="D427" s="151"/>
      <c r="E427" s="151"/>
      <c r="F427" s="152"/>
      <c r="G427" s="152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</row>
    <row r="428" spans="3:19" ht="12.75">
      <c r="C428" s="151"/>
      <c r="D428" s="151"/>
      <c r="E428" s="151"/>
      <c r="F428" s="152"/>
      <c r="G428" s="152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</row>
    <row r="429" spans="3:19" ht="12.75">
      <c r="C429" s="151"/>
      <c r="D429" s="151"/>
      <c r="E429" s="151"/>
      <c r="F429" s="152"/>
      <c r="G429" s="152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</row>
    <row r="430" spans="3:19" ht="12.75">
      <c r="C430" s="151"/>
      <c r="D430" s="151"/>
      <c r="E430" s="151"/>
      <c r="F430" s="152"/>
      <c r="G430" s="152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</row>
    <row r="431" spans="3:19" ht="12.75">
      <c r="C431" s="151"/>
      <c r="D431" s="151"/>
      <c r="E431" s="151"/>
      <c r="F431" s="152"/>
      <c r="G431" s="152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</row>
    <row r="432" spans="3:19" ht="12.75">
      <c r="C432" s="151"/>
      <c r="D432" s="151"/>
      <c r="E432" s="151"/>
      <c r="F432" s="152"/>
      <c r="G432" s="152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</row>
    <row r="433" spans="3:19" ht="12.75">
      <c r="C433" s="151"/>
      <c r="D433" s="151"/>
      <c r="E433" s="151"/>
      <c r="F433" s="152"/>
      <c r="G433" s="152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</row>
    <row r="434" spans="3:19" ht="12.75">
      <c r="C434" s="151"/>
      <c r="D434" s="151"/>
      <c r="E434" s="151"/>
      <c r="F434" s="152"/>
      <c r="G434" s="152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</row>
    <row r="435" spans="3:19" ht="12.75">
      <c r="C435" s="151"/>
      <c r="D435" s="151"/>
      <c r="E435" s="151"/>
      <c r="F435" s="152"/>
      <c r="G435" s="152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</row>
    <row r="436" spans="3:19" ht="12.75">
      <c r="C436" s="151"/>
      <c r="D436" s="151"/>
      <c r="E436" s="151"/>
      <c r="F436" s="152"/>
      <c r="G436" s="152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</row>
    <row r="437" spans="3:19" ht="12.75">
      <c r="C437" s="151"/>
      <c r="D437" s="151"/>
      <c r="E437" s="151"/>
      <c r="F437" s="152"/>
      <c r="G437" s="152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</row>
    <row r="438" spans="3:19" ht="12.75">
      <c r="C438" s="151"/>
      <c r="D438" s="151"/>
      <c r="E438" s="151"/>
      <c r="F438" s="152"/>
      <c r="G438" s="152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</row>
    <row r="439" spans="3:19" ht="12.75">
      <c r="C439" s="151"/>
      <c r="D439" s="151"/>
      <c r="E439" s="151"/>
      <c r="F439" s="152"/>
      <c r="G439" s="152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</row>
    <row r="440" spans="3:19" ht="12.75">
      <c r="C440" s="151"/>
      <c r="D440" s="151"/>
      <c r="E440" s="151"/>
      <c r="F440" s="152"/>
      <c r="G440" s="152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</row>
    <row r="441" spans="3:19" ht="12.75">
      <c r="C441" s="151"/>
      <c r="D441" s="151"/>
      <c r="E441" s="151"/>
      <c r="F441" s="152"/>
      <c r="G441" s="152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</row>
    <row r="442" spans="3:19" ht="12.75">
      <c r="C442" s="151"/>
      <c r="D442" s="151"/>
      <c r="E442" s="151"/>
      <c r="F442" s="152"/>
      <c r="G442" s="152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</row>
    <row r="443" spans="3:19" ht="12.75">
      <c r="C443" s="151"/>
      <c r="D443" s="151"/>
      <c r="E443" s="151"/>
      <c r="F443" s="152"/>
      <c r="G443" s="152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</row>
    <row r="444" spans="3:19" ht="12.75">
      <c r="C444" s="151"/>
      <c r="D444" s="151"/>
      <c r="E444" s="151"/>
      <c r="F444" s="152"/>
      <c r="G444" s="152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</row>
    <row r="445" spans="3:19" ht="12.75">
      <c r="C445" s="151"/>
      <c r="D445" s="151"/>
      <c r="E445" s="151"/>
      <c r="F445" s="152"/>
      <c r="G445" s="152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</row>
    <row r="446" spans="3:19" ht="12.75">
      <c r="C446" s="151"/>
      <c r="D446" s="151"/>
      <c r="E446" s="151"/>
      <c r="F446" s="152"/>
      <c r="G446" s="152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</row>
    <row r="447" spans="3:19" ht="12.75">
      <c r="C447" s="151"/>
      <c r="D447" s="151"/>
      <c r="E447" s="151"/>
      <c r="F447" s="152"/>
      <c r="G447" s="152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</row>
    <row r="448" spans="3:19" ht="12.75">
      <c r="C448" s="151"/>
      <c r="D448" s="151"/>
      <c r="E448" s="151"/>
      <c r="F448" s="152"/>
      <c r="G448" s="152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</row>
    <row r="449" spans="3:19" ht="12.75">
      <c r="C449" s="151"/>
      <c r="D449" s="151"/>
      <c r="E449" s="151"/>
      <c r="F449" s="152"/>
      <c r="G449" s="152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</row>
    <row r="450" spans="3:19" ht="12.75">
      <c r="C450" s="151"/>
      <c r="D450" s="151"/>
      <c r="E450" s="151"/>
      <c r="F450" s="152"/>
      <c r="G450" s="152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</row>
    <row r="451" spans="3:19" ht="12.75">
      <c r="C451" s="151"/>
      <c r="D451" s="151"/>
      <c r="E451" s="151"/>
      <c r="F451" s="152"/>
      <c r="G451" s="152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</row>
    <row r="452" spans="3:19" ht="12.75">
      <c r="C452" s="151"/>
      <c r="D452" s="151"/>
      <c r="E452" s="151"/>
      <c r="F452" s="152"/>
      <c r="G452" s="152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</row>
    <row r="453" spans="3:19" ht="12.75">
      <c r="C453" s="151"/>
      <c r="D453" s="151"/>
      <c r="E453" s="151"/>
      <c r="F453" s="152"/>
      <c r="G453" s="152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</row>
    <row r="454" spans="3:19" ht="12.75">
      <c r="C454" s="151"/>
      <c r="D454" s="151"/>
      <c r="E454" s="151"/>
      <c r="F454" s="152"/>
      <c r="G454" s="152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</row>
    <row r="455" spans="3:19" ht="12.75">
      <c r="C455" s="151"/>
      <c r="D455" s="151"/>
      <c r="E455" s="151"/>
      <c r="F455" s="152"/>
      <c r="G455" s="152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</row>
    <row r="456" spans="3:19" ht="12.75">
      <c r="C456" s="151"/>
      <c r="D456" s="151"/>
      <c r="E456" s="151"/>
      <c r="F456" s="152"/>
      <c r="G456" s="152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</row>
    <row r="457" spans="3:19" ht="12.75">
      <c r="C457" s="151"/>
      <c r="D457" s="151"/>
      <c r="E457" s="151"/>
      <c r="F457" s="152"/>
      <c r="G457" s="152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</row>
    <row r="458" spans="3:19" ht="12.75">
      <c r="C458" s="151"/>
      <c r="D458" s="151"/>
      <c r="E458" s="151"/>
      <c r="F458" s="152"/>
      <c r="G458" s="152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</row>
    <row r="459" spans="3:19" ht="12.75">
      <c r="C459" s="151"/>
      <c r="D459" s="151"/>
      <c r="E459" s="151"/>
      <c r="F459" s="152"/>
      <c r="G459" s="152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</row>
    <row r="460" spans="3:19" ht="12.75">
      <c r="C460" s="151"/>
      <c r="D460" s="151"/>
      <c r="E460" s="151"/>
      <c r="F460" s="152"/>
      <c r="G460" s="152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</row>
    <row r="461" spans="3:19" ht="12.75">
      <c r="C461" s="151"/>
      <c r="D461" s="151"/>
      <c r="E461" s="151"/>
      <c r="F461" s="152"/>
      <c r="G461" s="152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</row>
    <row r="462" spans="3:19" ht="12.75">
      <c r="C462" s="151"/>
      <c r="D462" s="151"/>
      <c r="E462" s="151"/>
      <c r="F462" s="152"/>
      <c r="G462" s="152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51"/>
      <c r="S462" s="151"/>
    </row>
    <row r="463" spans="3:19" ht="12.75">
      <c r="C463" s="151"/>
      <c r="D463" s="151"/>
      <c r="E463" s="151"/>
      <c r="F463" s="152"/>
      <c r="G463" s="152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</row>
    <row r="464" spans="3:19" ht="12.75">
      <c r="C464" s="151"/>
      <c r="D464" s="151"/>
      <c r="E464" s="151"/>
      <c r="F464" s="152"/>
      <c r="G464" s="152"/>
      <c r="H464" s="151"/>
      <c r="I464" s="151"/>
      <c r="J464" s="151"/>
      <c r="K464" s="151"/>
      <c r="L464" s="151"/>
      <c r="M464" s="151"/>
      <c r="N464" s="151"/>
      <c r="O464" s="151"/>
      <c r="P464" s="151"/>
      <c r="Q464" s="151"/>
      <c r="R464" s="151"/>
      <c r="S464" s="151"/>
    </row>
    <row r="465" spans="3:19" ht="12.75">
      <c r="C465" s="151"/>
      <c r="D465" s="151"/>
      <c r="E465" s="151"/>
      <c r="F465" s="152"/>
      <c r="G465" s="152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R465" s="151"/>
      <c r="S465" s="151"/>
    </row>
    <row r="466" spans="3:19" ht="12.75">
      <c r="C466" s="151"/>
      <c r="D466" s="151"/>
      <c r="E466" s="151"/>
      <c r="F466" s="152"/>
      <c r="G466" s="152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R466" s="151"/>
      <c r="S466" s="151"/>
    </row>
    <row r="467" spans="3:19" ht="12.75">
      <c r="C467" s="151"/>
      <c r="D467" s="151"/>
      <c r="E467" s="151"/>
      <c r="F467" s="152"/>
      <c r="G467" s="152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/>
      <c r="S467" s="151"/>
    </row>
    <row r="468" spans="3:19" ht="12.75">
      <c r="C468" s="151"/>
      <c r="D468" s="151"/>
      <c r="E468" s="151"/>
      <c r="F468" s="152"/>
      <c r="G468" s="152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R468" s="151"/>
      <c r="S468" s="151"/>
    </row>
    <row r="469" spans="3:19" ht="12.75">
      <c r="C469" s="151"/>
      <c r="D469" s="151"/>
      <c r="E469" s="151"/>
      <c r="F469" s="152"/>
      <c r="G469" s="152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  <c r="S469" s="151"/>
    </row>
    <row r="470" spans="3:19" ht="12.75">
      <c r="C470" s="151"/>
      <c r="D470" s="151"/>
      <c r="E470" s="151"/>
      <c r="F470" s="152"/>
      <c r="G470" s="152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R470" s="151"/>
      <c r="S470" s="151"/>
    </row>
    <row r="471" spans="3:19" ht="12.75">
      <c r="C471" s="151"/>
      <c r="D471" s="151"/>
      <c r="E471" s="151"/>
      <c r="F471" s="152"/>
      <c r="G471" s="152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/>
      <c r="S471" s="151"/>
    </row>
    <row r="472" spans="3:19" ht="12.75">
      <c r="C472" s="151"/>
      <c r="D472" s="151"/>
      <c r="E472" s="151"/>
      <c r="F472" s="152"/>
      <c r="G472" s="152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  <c r="S472" s="151"/>
    </row>
    <row r="473" spans="3:19" ht="12.75">
      <c r="C473" s="151"/>
      <c r="D473" s="151"/>
      <c r="E473" s="151"/>
      <c r="F473" s="152"/>
      <c r="G473" s="152"/>
      <c r="H473" s="151"/>
      <c r="I473" s="151"/>
      <c r="J473" s="151"/>
      <c r="K473" s="151"/>
      <c r="L473" s="151"/>
      <c r="M473" s="151"/>
      <c r="N473" s="151"/>
      <c r="O473" s="151"/>
      <c r="P473" s="151"/>
      <c r="Q473" s="151"/>
      <c r="R473" s="151"/>
      <c r="S473" s="151"/>
    </row>
    <row r="474" spans="3:19" ht="12.75">
      <c r="C474" s="151"/>
      <c r="D474" s="151"/>
      <c r="E474" s="151"/>
      <c r="F474" s="152"/>
      <c r="G474" s="152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</row>
    <row r="475" spans="3:19" ht="12.75">
      <c r="C475" s="151"/>
      <c r="D475" s="151"/>
      <c r="E475" s="151"/>
      <c r="F475" s="152"/>
      <c r="G475" s="152"/>
      <c r="H475" s="151"/>
      <c r="I475" s="151"/>
      <c r="J475" s="151"/>
      <c r="K475" s="151"/>
      <c r="L475" s="151"/>
      <c r="M475" s="151"/>
      <c r="N475" s="151"/>
      <c r="O475" s="151"/>
      <c r="P475" s="151"/>
      <c r="Q475" s="151"/>
      <c r="R475" s="151"/>
      <c r="S475" s="151"/>
    </row>
    <row r="476" spans="3:19" ht="12.75">
      <c r="C476" s="151"/>
      <c r="D476" s="151"/>
      <c r="E476" s="151"/>
      <c r="F476" s="152"/>
      <c r="G476" s="152"/>
      <c r="H476" s="151"/>
      <c r="I476" s="151"/>
      <c r="J476" s="151"/>
      <c r="K476" s="151"/>
      <c r="L476" s="151"/>
      <c r="M476" s="151"/>
      <c r="N476" s="151"/>
      <c r="O476" s="151"/>
      <c r="P476" s="151"/>
      <c r="Q476" s="151"/>
      <c r="R476" s="151"/>
      <c r="S476" s="151"/>
    </row>
    <row r="477" spans="3:19" ht="12.75">
      <c r="C477" s="151"/>
      <c r="D477" s="151"/>
      <c r="E477" s="151"/>
      <c r="F477" s="152"/>
      <c r="G477" s="152"/>
      <c r="H477" s="151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  <c r="S477" s="151"/>
    </row>
    <row r="478" spans="3:19" ht="12.75">
      <c r="C478" s="151"/>
      <c r="D478" s="151"/>
      <c r="E478" s="151"/>
      <c r="F478" s="152"/>
      <c r="G478" s="152"/>
      <c r="H478" s="151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151"/>
    </row>
    <row r="479" spans="3:19" ht="12.75">
      <c r="C479" s="151"/>
      <c r="D479" s="151"/>
      <c r="E479" s="151"/>
      <c r="F479" s="152"/>
      <c r="G479" s="152"/>
      <c r="H479" s="151"/>
      <c r="I479" s="151"/>
      <c r="J479" s="151"/>
      <c r="K479" s="151"/>
      <c r="L479" s="151"/>
      <c r="M479" s="151"/>
      <c r="N479" s="151"/>
      <c r="O479" s="151"/>
      <c r="P479" s="151"/>
      <c r="Q479" s="151"/>
      <c r="R479" s="151"/>
      <c r="S479" s="151"/>
    </row>
    <row r="480" spans="3:19" ht="12.75">
      <c r="C480" s="151"/>
      <c r="D480" s="151"/>
      <c r="E480" s="151"/>
      <c r="F480" s="152"/>
      <c r="G480" s="152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1"/>
    </row>
    <row r="481" spans="3:19" ht="12.75">
      <c r="C481" s="151"/>
      <c r="D481" s="151"/>
      <c r="E481" s="151"/>
      <c r="F481" s="152"/>
      <c r="G481" s="152"/>
      <c r="H481" s="151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  <c r="S481" s="151"/>
    </row>
    <row r="482" spans="3:19" ht="12.75">
      <c r="C482" s="151"/>
      <c r="D482" s="151"/>
      <c r="E482" s="151"/>
      <c r="F482" s="152"/>
      <c r="G482" s="152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1"/>
    </row>
    <row r="483" spans="3:19" ht="12.75">
      <c r="C483" s="151"/>
      <c r="D483" s="151"/>
      <c r="E483" s="151"/>
      <c r="F483" s="152"/>
      <c r="G483" s="152"/>
      <c r="H483" s="151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</row>
    <row r="484" spans="3:19" ht="12.75">
      <c r="C484" s="151"/>
      <c r="D484" s="151"/>
      <c r="E484" s="151"/>
      <c r="F484" s="152"/>
      <c r="G484" s="152"/>
      <c r="H484" s="151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  <c r="S484" s="151"/>
    </row>
    <row r="485" spans="3:19" ht="12.75">
      <c r="C485" s="151"/>
      <c r="D485" s="151"/>
      <c r="E485" s="151"/>
      <c r="F485" s="152"/>
      <c r="G485" s="152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</row>
    <row r="486" spans="3:19" ht="12.75">
      <c r="C486" s="151"/>
      <c r="D486" s="151"/>
      <c r="E486" s="151"/>
      <c r="F486" s="152"/>
      <c r="G486" s="152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  <c r="S486" s="151"/>
    </row>
    <row r="487" spans="3:19" ht="12.75">
      <c r="C487" s="151"/>
      <c r="D487" s="151"/>
      <c r="E487" s="151"/>
      <c r="F487" s="152"/>
      <c r="G487" s="152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  <c r="S487" s="151"/>
    </row>
    <row r="488" spans="3:19" ht="12.75">
      <c r="C488" s="151"/>
      <c r="D488" s="151"/>
      <c r="E488" s="151"/>
      <c r="F488" s="152"/>
      <c r="G488" s="152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</row>
    <row r="489" spans="3:19" ht="12.75">
      <c r="C489" s="151"/>
      <c r="D489" s="151"/>
      <c r="E489" s="151"/>
      <c r="F489" s="152"/>
      <c r="G489" s="152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  <c r="S489" s="151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2019-03-28T10:22:40Z</dcterms:created>
  <dcterms:modified xsi:type="dcterms:W3CDTF">2019-03-28T10:22:42Z</dcterms:modified>
  <cp:category/>
  <cp:version/>
  <cp:contentType/>
  <cp:contentStatus/>
</cp:coreProperties>
</file>