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<sst xmlns="http://schemas.openxmlformats.org/spreadsheetml/2006/main" count="743" uniqueCount="329">
  <si>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</si>
  <si>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</si>
  <si>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</si>
  <si>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</si>
  <si>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</si>
  <si>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</si>
  <si>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</si>
  <si>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</si>
  <si>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</si>
  <si>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</si>
  <si>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</si>
  <si>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</si>
  <si>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</si>
  <si>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</si>
  <si>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</si>
  <si>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</si>
  <si>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</si>
  <si>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</si>
  <si>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</si>
  <si>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</si>
  <si>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</si>
  <si>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</si>
  <si>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</si>
  <si>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</si>
  <si>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</si>
  <si>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</si>
  <si>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</si>
  <si>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</si>
  <si>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</si>
  <si>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</si>
  <si>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</si>
  <si>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</si>
  <si>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</si>
  <si>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</si>
  <si>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</si>
  <si>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</si>
  <si>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</si>
  <si>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</si>
  <si>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</si>
  <si>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</si>
  <si>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</si>
  <si>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</si>
  <si>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</si>
  <si>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</si>
  <si>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</si>
  <si>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</si>
  <si>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</si>
  <si>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</si>
  <si>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</si>
  <si>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</si>
  <si>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</si>
  <si>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</si>
  <si>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</si>
  <si>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</si>
  <si>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</si>
  <si>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</si>
  <si>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</si>
  <si>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</si>
  <si>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</si>
  <si>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</si>
  <si>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</si>
  <si>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</si>
  <si>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</si>
  <si>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</si>
  <si>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</si>
  <si>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</si>
  <si>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</si>
  <si>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</si>
  <si>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</si>
  <si>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</si>
  <si>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</si>
  <si>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</si>
  <si>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</si>
  <si>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</si>
  <si>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</si>
  <si>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</si>
  <si>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</si>
  <si>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</si>
  <si>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</si>
  <si>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</si>
  <si>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</si>
  <si>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</si>
  <si>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</si>
  <si>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</si>
  <si>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</si>
  <si>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</si>
  <si>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</si>
  <si>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</si>
  <si>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</si>
  <si>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</si>
  <si>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</si>
  <si>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</si>
  <si>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</si>
  <si>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</si>
  <si>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</si>
  <si>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</si>
  <si>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</si>
  <si>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</si>
  <si>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</si>
  <si>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</si>
  <si>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</si>
  <si>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</si>
  <si>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</si>
  <si>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</si>
  <si>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</si>
  <si>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</si>
  <si>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</si>
  <si>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</si>
  <si>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</si>
  <si>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</si>
  <si>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</si>
  <si>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</si>
  <si>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</si>
  <si>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</si>
  <si>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</si>
  <si>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</si>
  <si>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</si>
  <si>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</si>
  <si>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</si>
  <si>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</si>
  <si>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</si>
  <si>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</si>
  <si>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</si>
  <si>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</si>
  <si>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</si>
  <si>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</si>
  <si>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</si>
  <si>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</si>
  <si>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</si>
  <si>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</si>
  <si>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</si>
  <si>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</si>
  <si>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</si>
  <si>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</si>
  <si>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</si>
  <si>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</si>
  <si>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</si>
  <si>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</si>
  <si>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</si>
  <si>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</si>
  <si>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</si>
  <si>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</si>
  <si>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</si>
  <si>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</si>
  <si>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</si>
  <si>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</si>
  <si>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</si>
  <si>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</si>
  <si>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</si>
  <si>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</si>
  <si>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</si>
  <si>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</si>
  <si>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</si>
  <si>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</si>
  <si>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</si>
  <si>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</si>
  <si>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</si>
  <si>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</si>
  <si>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</si>
  <si>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</si>
  <si>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</si>
  <si>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</si>
  <si>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</si>
  <si>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</si>
  <si>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</si>
  <si>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</si>
  <si>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</si>
  <si>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</si>
  <si>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</si>
  <si>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</si>
  <si>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</si>
  <si>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</si>
  <si>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</si>
  <si>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</si>
  <si>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</si>
  <si>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</si>
  <si>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</si>
  <si>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</si>
  <si>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</si>
  <si>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</si>
  <si>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</si>
  <si>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</si>
  <si>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</si>
  <si>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</si>
  <si>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</si>
  <si>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</si>
  <si>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</si>
  <si>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</si>
  <si>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</si>
  <si>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</si>
  <si>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</si>
  <si>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</si>
  <si>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</si>
  <si>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</si>
  <si>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</si>
  <si>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</si>
  <si>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</si>
  <si>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</si>
  <si>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</si>
  <si>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</si>
  <si>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</si>
  <si>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</si>
  <si>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</si>
  <si>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</si>
  <si>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</si>
  <si>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</si>
  <si>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</si>
  <si>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</si>
  <si>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</si>
  <si>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</si>
  <si>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</si>
  <si>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</si>
  <si>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</si>
  <si>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</si>
  <si>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</si>
  <si>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</si>
  <si>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</si>
  <si>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</si>
  <si>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</si>
  <si>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</si>
  <si>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</si>
  <si>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</si>
  <si>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</si>
  <si>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</si>
  <si>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</si>
  <si>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</si>
  <si>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</si>
  <si>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</si>
  <si>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</si>
  <si>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</si>
  <si>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</si>
  <si>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</si>
  <si>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</si>
  <si>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</si>
  <si>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</si>
  <si>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</si>
  <si>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</si>
  <si>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</si>
  <si>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</si>
  <si>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</si>
  <si>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</si>
  <si>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</si>
  <si>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</si>
  <si>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</si>
  <si>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</si>
  <si>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</si>
  <si>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</si>
  <si>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</si>
  <si>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</si>
  <si>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</si>
  <si>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</si>
  <si>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</si>
  <si>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</si>
  <si>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</si>
  <si>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</si>
  <si>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</si>
  <si>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</si>
  <si>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</si>
  <si>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</si>
  <si>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</si>
  <si>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</si>
  <si>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</si>
  <si>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</si>
  <si>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</si>
  <si>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</si>
  <si>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Athripsodes</t>
  </si>
  <si>
    <t>Mystacides</t>
  </si>
  <si>
    <t>Cyrnus</t>
  </si>
  <si>
    <t>Lype</t>
  </si>
  <si>
    <t>Tinodes</t>
  </si>
  <si>
    <t>Baetis</t>
  </si>
  <si>
    <t>Centroptilum</t>
  </si>
  <si>
    <t>Heptageniidae</t>
  </si>
  <si>
    <t>Ecdyonurus</t>
  </si>
  <si>
    <t>Anthomyidae</t>
  </si>
  <si>
    <t>Ceratopogoninae</t>
  </si>
  <si>
    <t>Forcipomyinae</t>
  </si>
  <si>
    <t>Chironomidae</t>
  </si>
  <si>
    <t>Hemerodromiinae</t>
  </si>
  <si>
    <t>Ephydridae</t>
  </si>
  <si>
    <t>Limoniini</t>
  </si>
  <si>
    <t>Psychodidae</t>
  </si>
  <si>
    <t>Simuliidae</t>
  </si>
  <si>
    <t>Tabanidae</t>
  </si>
  <si>
    <t>Calopteryx</t>
  </si>
  <si>
    <t>Gammarus</t>
  </si>
  <si>
    <t>Asellidae</t>
  </si>
  <si>
    <t>Pisidium</t>
  </si>
  <si>
    <t>Sphaerium</t>
  </si>
  <si>
    <t>Ancylus</t>
  </si>
  <si>
    <t>Ferrissia</t>
  </si>
  <si>
    <t>Potamopyrgus</t>
  </si>
  <si>
    <t>Physidae</t>
  </si>
  <si>
    <t>Physella</t>
  </si>
  <si>
    <t>Planorbidae</t>
  </si>
  <si>
    <t>Erpobdellidae</t>
  </si>
  <si>
    <t>Dugesia</t>
  </si>
  <si>
    <t>Mermithidae</t>
  </si>
  <si>
    <t>Hydra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</si>
  <si>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</si>
  <si>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</si>
  <si>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</si>
  <si>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</si>
  <si>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</si>
  <si>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</si>
  <si>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</si>
  <si>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</si>
  <si>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</si>
  <si>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</si>
  <si>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</si>
  <si>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</si>
  <si>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</si>
  <si>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</si>
  <si>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</si>
  <si>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</si>
  <si>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</si>
  <si>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0694540</t>
  </si>
  <si>
    <t>MORNANTET</t>
  </si>
  <si>
    <t>Mornantet à Givors</t>
  </si>
  <si>
    <t>GRIGNY</t>
  </si>
  <si>
    <t>69096</t>
  </si>
  <si>
    <t>*</t>
  </si>
  <si>
    <t>***</t>
  </si>
  <si>
    <t>P6 P11</t>
  </si>
  <si>
    <t>**</t>
  </si>
  <si>
    <t>P5 P10</t>
  </si>
  <si>
    <t>P9 P12</t>
  </si>
  <si>
    <t>P</t>
  </si>
  <si>
    <t>06094540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</si>
</sst>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7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8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8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="73" zoomScaleNormal="73" zoomScalePageLayoutView="0" workbookViewId="0" topLeftCell="A82">
      <selection activeCell="I101" sqref="I101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331" t="s">
        <v>138</v>
      </c>
      <c r="B1" s="333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339"/>
      <c r="B2" s="339"/>
      <c r="C2" s="339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10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11</v>
      </c>
      <c r="Y3" s="130" t="s">
        <v>23</v>
      </c>
    </row>
    <row r="4" spans="1:25" s="123" customFormat="1" ht="12.75">
      <c r="A4" s="134" t="s">
        <v>139</v>
      </c>
      <c r="B4" s="135" t="s">
        <v>301</v>
      </c>
      <c r="C4" s="136"/>
      <c r="D4" s="136"/>
      <c r="E4" s="137"/>
      <c r="F4" s="138"/>
      <c r="G4" s="340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302</v>
      </c>
      <c r="X4" s="129" t="s">
        <v>12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341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341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341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341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341"/>
      <c r="H9" s="343" t="s">
        <v>109</v>
      </c>
      <c r="I9" s="344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341"/>
      <c r="H10" s="345"/>
      <c r="I10" s="346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341"/>
      <c r="H11" s="345"/>
      <c r="I11" s="346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341"/>
      <c r="H12" s="345"/>
      <c r="I12" s="346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342"/>
      <c r="H13" s="347"/>
      <c r="I13" s="348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340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341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341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341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9</v>
      </c>
      <c r="C18" s="132"/>
      <c r="D18" s="132"/>
      <c r="E18" s="142"/>
      <c r="F18" s="143"/>
      <c r="G18" s="341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342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50" t="s">
        <v>253</v>
      </c>
      <c r="B23" s="251" t="s">
        <v>328</v>
      </c>
      <c r="C23" s="250" t="s">
        <v>317</v>
      </c>
      <c r="D23" s="250" t="s">
        <v>318</v>
      </c>
      <c r="E23" s="250" t="s">
        <v>319</v>
      </c>
      <c r="F23" s="252" t="s">
        <v>320</v>
      </c>
      <c r="G23" s="250"/>
      <c r="H23" s="250"/>
      <c r="I23" s="250">
        <v>160</v>
      </c>
      <c r="J23" s="250" t="s">
        <v>148</v>
      </c>
      <c r="K23" s="160"/>
      <c r="L23" s="160"/>
      <c r="M23" s="160"/>
      <c r="N23" s="160"/>
      <c r="O23" s="160">
        <v>4.7</v>
      </c>
      <c r="P23" s="160">
        <v>97</v>
      </c>
      <c r="R23" s="139" t="s">
        <v>175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>
        <v>838038</v>
      </c>
      <c r="H24" s="253">
        <v>6501954</v>
      </c>
      <c r="I24" s="161"/>
      <c r="J24" s="161"/>
      <c r="K24" s="253">
        <v>838106</v>
      </c>
      <c r="L24" s="253">
        <v>6501937</v>
      </c>
      <c r="M24" s="253">
        <v>838157</v>
      </c>
      <c r="N24" s="253">
        <v>6501861</v>
      </c>
      <c r="O24" s="161"/>
      <c r="P24" s="249"/>
      <c r="R24" s="139" t="s">
        <v>176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331" t="s">
        <v>251</v>
      </c>
      <c r="B25" s="332"/>
      <c r="C25" s="333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8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7</v>
      </c>
      <c r="C32" s="132"/>
      <c r="D32" s="132"/>
      <c r="E32" s="176"/>
      <c r="G32" s="331" t="s">
        <v>27</v>
      </c>
      <c r="H32" s="332"/>
      <c r="I32" s="332"/>
      <c r="J32" s="333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28</v>
      </c>
      <c r="J35" s="183"/>
      <c r="U35" s="169"/>
    </row>
    <row r="36" spans="6:21" ht="12.75">
      <c r="F36" s="167"/>
      <c r="G36" s="167"/>
      <c r="H36" s="181" t="s">
        <v>29</v>
      </c>
      <c r="I36" s="182" t="s">
        <v>30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29</v>
      </c>
      <c r="R38" s="186"/>
      <c r="S38" s="186"/>
      <c r="T38" s="169"/>
      <c r="U38" s="169"/>
    </row>
    <row r="39" spans="1:21" ht="14.25">
      <c r="A39" s="247" t="s">
        <v>328</v>
      </c>
      <c r="B39" s="247" t="s">
        <v>317</v>
      </c>
      <c r="C39" s="248" t="s">
        <v>318</v>
      </c>
      <c r="D39" s="246">
        <v>41116</v>
      </c>
      <c r="E39" s="245">
        <v>2.6</v>
      </c>
      <c r="F39" s="191" t="s">
        <v>232</v>
      </c>
      <c r="G39" s="192" t="s">
        <v>246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>
        <v>0</v>
      </c>
      <c r="I40" s="193"/>
      <c r="R40" s="186"/>
      <c r="S40" s="186"/>
      <c r="T40" s="169"/>
      <c r="U40" s="169"/>
    </row>
    <row r="41" spans="1:21" ht="14.25">
      <c r="A41" s="334"/>
      <c r="B41" s="335"/>
      <c r="C41" s="335"/>
      <c r="D41" s="335"/>
      <c r="E41" s="336"/>
      <c r="F41" s="191" t="s">
        <v>259</v>
      </c>
      <c r="G41" s="192" t="s">
        <v>255</v>
      </c>
      <c r="H41" s="193">
        <v>1</v>
      </c>
      <c r="I41" s="193" t="s">
        <v>23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23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65</v>
      </c>
      <c r="I43" s="193" t="s">
        <v>21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0</v>
      </c>
      <c r="I44" s="193" t="s">
        <v>24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1</v>
      </c>
      <c r="I45" s="193" t="s">
        <v>23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30</v>
      </c>
      <c r="I48" s="193" t="s">
        <v>21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0</v>
      </c>
      <c r="I49" s="193" t="s">
        <v>26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2</v>
      </c>
      <c r="I50" s="193" t="s">
        <v>23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31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331" t="s">
        <v>180</v>
      </c>
      <c r="B52" s="332"/>
      <c r="C52" s="332"/>
      <c r="D52" s="332"/>
      <c r="E52" s="333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6</v>
      </c>
      <c r="B57" s="144" t="s">
        <v>32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14</v>
      </c>
      <c r="I61" s="207" t="s">
        <v>302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6</v>
      </c>
      <c r="G65" s="210" t="s">
        <v>184</v>
      </c>
      <c r="H65" s="210" t="s">
        <v>33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">
        <v>328</v>
      </c>
      <c r="B66" s="212">
        <v>41116</v>
      </c>
      <c r="C66" s="213" t="s">
        <v>198</v>
      </c>
      <c r="D66" s="214" t="s">
        <v>255</v>
      </c>
      <c r="E66" s="214" t="s">
        <v>137</v>
      </c>
      <c r="F66" s="215" t="s">
        <v>10</v>
      </c>
      <c r="G66" s="193">
        <v>15</v>
      </c>
      <c r="H66" s="193">
        <v>2</v>
      </c>
      <c r="I66" s="193" t="s">
        <v>215</v>
      </c>
      <c r="J66" s="193"/>
      <c r="K66" s="193"/>
      <c r="T66" s="186"/>
      <c r="U66" s="186"/>
    </row>
    <row r="67" spans="1:21" ht="14.25">
      <c r="A67" s="216" t="s">
        <v>328</v>
      </c>
      <c r="B67" s="217">
        <v>41116</v>
      </c>
      <c r="C67" s="213" t="s">
        <v>199</v>
      </c>
      <c r="D67" s="214" t="s">
        <v>256</v>
      </c>
      <c r="E67" s="214" t="s">
        <v>137</v>
      </c>
      <c r="F67" s="215" t="s">
        <v>10</v>
      </c>
      <c r="G67" s="193">
        <v>5</v>
      </c>
      <c r="H67" s="193">
        <v>1</v>
      </c>
      <c r="I67" s="193" t="s">
        <v>215</v>
      </c>
      <c r="J67" s="193"/>
      <c r="K67" s="193"/>
      <c r="T67" s="186"/>
      <c r="U67" s="186"/>
    </row>
    <row r="68" spans="1:21" ht="14.25">
      <c r="A68" s="216" t="s">
        <v>328</v>
      </c>
      <c r="B68" s="217">
        <v>41116</v>
      </c>
      <c r="C68" s="213" t="s">
        <v>200</v>
      </c>
      <c r="D68" s="214" t="s">
        <v>241</v>
      </c>
      <c r="E68" s="214" t="s">
        <v>136</v>
      </c>
      <c r="F68" s="215" t="s">
        <v>10</v>
      </c>
      <c r="G68" s="193">
        <v>10</v>
      </c>
      <c r="H68" s="193"/>
      <c r="I68" s="193" t="s">
        <v>215</v>
      </c>
      <c r="J68" s="193"/>
      <c r="K68" s="193"/>
      <c r="T68" s="186"/>
      <c r="U68" s="186"/>
    </row>
    <row r="69" spans="1:21" ht="14.25">
      <c r="A69" s="216" t="s">
        <v>328</v>
      </c>
      <c r="B69" s="217">
        <v>41116</v>
      </c>
      <c r="C69" s="213" t="s">
        <v>201</v>
      </c>
      <c r="D69" s="214" t="s">
        <v>258</v>
      </c>
      <c r="E69" s="214" t="s">
        <v>137</v>
      </c>
      <c r="F69" s="215" t="s">
        <v>10</v>
      </c>
      <c r="G69" s="193">
        <v>15</v>
      </c>
      <c r="H69" s="193">
        <v>2</v>
      </c>
      <c r="I69" s="193" t="s">
        <v>215</v>
      </c>
      <c r="J69" s="193"/>
      <c r="K69" s="193"/>
      <c r="T69" s="186"/>
      <c r="U69" s="186"/>
    </row>
    <row r="70" spans="1:21" ht="14.25">
      <c r="A70" s="216" t="s">
        <v>328</v>
      </c>
      <c r="B70" s="217">
        <v>41116</v>
      </c>
      <c r="C70" s="213" t="s">
        <v>202</v>
      </c>
      <c r="D70" s="214" t="s">
        <v>240</v>
      </c>
      <c r="E70" s="214" t="s">
        <v>136</v>
      </c>
      <c r="F70" s="215" t="s">
        <v>11</v>
      </c>
      <c r="G70" s="193">
        <v>10</v>
      </c>
      <c r="H70" s="193"/>
      <c r="I70" s="193" t="s">
        <v>215</v>
      </c>
      <c r="J70" s="193"/>
      <c r="K70" s="193"/>
      <c r="T70" s="186"/>
      <c r="U70" s="186"/>
    </row>
    <row r="71" spans="1:21" ht="14.25">
      <c r="A71" s="216" t="s">
        <v>328</v>
      </c>
      <c r="B71" s="217">
        <v>41116</v>
      </c>
      <c r="C71" s="213" t="s">
        <v>203</v>
      </c>
      <c r="D71" s="214" t="s">
        <v>240</v>
      </c>
      <c r="E71" s="214" t="s">
        <v>135</v>
      </c>
      <c r="F71" s="215" t="s">
        <v>11</v>
      </c>
      <c r="G71" s="193">
        <v>5</v>
      </c>
      <c r="H71" s="193"/>
      <c r="I71" s="193" t="s">
        <v>215</v>
      </c>
      <c r="J71" s="193"/>
      <c r="K71" s="193"/>
      <c r="T71" s="186"/>
      <c r="U71" s="186"/>
    </row>
    <row r="72" spans="1:21" ht="14.25">
      <c r="A72" s="216" t="s">
        <v>328</v>
      </c>
      <c r="B72" s="217">
        <v>41116</v>
      </c>
      <c r="C72" s="213" t="s">
        <v>204</v>
      </c>
      <c r="D72" s="214" t="s">
        <v>244</v>
      </c>
      <c r="E72" s="214" t="s">
        <v>137</v>
      </c>
      <c r="F72" s="215" t="s">
        <v>11</v>
      </c>
      <c r="G72" s="193">
        <v>5</v>
      </c>
      <c r="H72" s="193"/>
      <c r="I72" s="193" t="s">
        <v>215</v>
      </c>
      <c r="J72" s="193"/>
      <c r="K72" s="193"/>
      <c r="T72" s="186"/>
      <c r="U72" s="186"/>
    </row>
    <row r="73" spans="1:21" ht="14.25">
      <c r="A73" s="216" t="s">
        <v>328</v>
      </c>
      <c r="B73" s="217">
        <v>41116</v>
      </c>
      <c r="C73" s="213" t="s">
        <v>205</v>
      </c>
      <c r="D73" s="214" t="s">
        <v>244</v>
      </c>
      <c r="E73" s="214" t="s">
        <v>136</v>
      </c>
      <c r="F73" s="215" t="s">
        <v>11</v>
      </c>
      <c r="G73" s="193">
        <v>25</v>
      </c>
      <c r="H73" s="193"/>
      <c r="I73" s="193" t="s">
        <v>215</v>
      </c>
      <c r="J73" s="193"/>
      <c r="K73" s="193"/>
      <c r="T73" s="186"/>
      <c r="U73" s="186"/>
    </row>
    <row r="74" spans="1:21" ht="14.25">
      <c r="A74" s="216" t="s">
        <v>328</v>
      </c>
      <c r="B74" s="217">
        <v>41116</v>
      </c>
      <c r="C74" s="213" t="s">
        <v>206</v>
      </c>
      <c r="D74" s="214" t="s">
        <v>240</v>
      </c>
      <c r="E74" s="214" t="s">
        <v>137</v>
      </c>
      <c r="F74" s="215" t="s">
        <v>12</v>
      </c>
      <c r="G74" s="193">
        <v>15</v>
      </c>
      <c r="H74" s="193">
        <v>2</v>
      </c>
      <c r="I74" s="193" t="s">
        <v>215</v>
      </c>
      <c r="J74" s="193"/>
      <c r="K74" s="193"/>
      <c r="T74" s="186"/>
      <c r="U74" s="186"/>
    </row>
    <row r="75" spans="1:21" ht="14.25">
      <c r="A75" s="216" t="s">
        <v>328</v>
      </c>
      <c r="B75" s="217">
        <v>41116</v>
      </c>
      <c r="C75" s="213" t="s">
        <v>207</v>
      </c>
      <c r="D75" s="214" t="s">
        <v>240</v>
      </c>
      <c r="E75" s="214" t="s">
        <v>136</v>
      </c>
      <c r="F75" s="215" t="s">
        <v>12</v>
      </c>
      <c r="G75" s="193">
        <v>20</v>
      </c>
      <c r="H75" s="193">
        <v>2</v>
      </c>
      <c r="I75" s="193" t="s">
        <v>215</v>
      </c>
      <c r="J75" s="193"/>
      <c r="K75" s="193"/>
      <c r="T75" s="186"/>
      <c r="U75" s="186"/>
    </row>
    <row r="76" spans="1:21" ht="14.25">
      <c r="A76" s="216" t="s">
        <v>328</v>
      </c>
      <c r="B76" s="217">
        <v>41116</v>
      </c>
      <c r="C76" s="213" t="s">
        <v>208</v>
      </c>
      <c r="D76" s="214" t="s">
        <v>240</v>
      </c>
      <c r="E76" s="214" t="s">
        <v>135</v>
      </c>
      <c r="F76" s="215" t="s">
        <v>12</v>
      </c>
      <c r="G76" s="193">
        <v>5</v>
      </c>
      <c r="H76" s="193"/>
      <c r="I76" s="193" t="s">
        <v>215</v>
      </c>
      <c r="J76" s="193"/>
      <c r="K76" s="193"/>
      <c r="T76" s="186"/>
      <c r="U76" s="186"/>
    </row>
    <row r="77" spans="1:21" ht="14.25">
      <c r="A77" s="216" t="s">
        <v>328</v>
      </c>
      <c r="B77" s="217">
        <v>41116</v>
      </c>
      <c r="C77" s="213" t="s">
        <v>209</v>
      </c>
      <c r="D77" s="214" t="s">
        <v>240</v>
      </c>
      <c r="E77" s="214" t="s">
        <v>137</v>
      </c>
      <c r="F77" s="215" t="s">
        <v>12</v>
      </c>
      <c r="G77" s="193">
        <v>10</v>
      </c>
      <c r="H77" s="193"/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331" t="s">
        <v>210</v>
      </c>
      <c r="B79" s="333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6</v>
      </c>
      <c r="B84" s="146" t="s">
        <v>15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337" t="s">
        <v>34</v>
      </c>
      <c r="F86" s="337"/>
      <c r="G86" s="337"/>
      <c r="H86" s="338" t="s">
        <v>303</v>
      </c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5</v>
      </c>
      <c r="F87" s="225" t="s">
        <v>4</v>
      </c>
      <c r="G87" s="225" t="s">
        <v>3</v>
      </c>
      <c r="H87" s="225" t="s">
        <v>304</v>
      </c>
      <c r="I87" s="225" t="s">
        <v>305</v>
      </c>
      <c r="J87" s="225" t="s">
        <v>306</v>
      </c>
      <c r="K87" s="225" t="s">
        <v>307</v>
      </c>
      <c r="L87" s="225" t="s">
        <v>308</v>
      </c>
      <c r="M87" s="225" t="s">
        <v>309</v>
      </c>
      <c r="N87" s="225" t="s">
        <v>310</v>
      </c>
      <c r="O87" s="225" t="s">
        <v>311</v>
      </c>
      <c r="P87" s="225" t="s">
        <v>312</v>
      </c>
      <c r="Q87" s="225" t="s">
        <v>313</v>
      </c>
      <c r="R87" s="225" t="s">
        <v>314</v>
      </c>
      <c r="S87" s="225" t="s">
        <v>315</v>
      </c>
      <c r="T87" s="186"/>
      <c r="U87" s="186"/>
    </row>
    <row r="88" spans="1:7" ht="12.75">
      <c r="A88" s="167" t="s">
        <v>316</v>
      </c>
      <c r="B88" s="264">
        <v>41116</v>
      </c>
      <c r="C88" s="167" t="s">
        <v>263</v>
      </c>
      <c r="D88" s="266">
        <v>212</v>
      </c>
      <c r="E88" s="265">
        <v>0</v>
      </c>
      <c r="F88" s="265">
        <v>14</v>
      </c>
      <c r="G88" s="265">
        <v>23</v>
      </c>
    </row>
    <row r="89" spans="1:7" ht="12.75">
      <c r="A89" s="167" t="s">
        <v>316</v>
      </c>
      <c r="B89" s="264">
        <v>41116</v>
      </c>
      <c r="C89" s="167" t="s">
        <v>264</v>
      </c>
      <c r="D89" s="266">
        <v>200</v>
      </c>
      <c r="E89" s="265">
        <v>0</v>
      </c>
      <c r="F89" s="265">
        <v>1</v>
      </c>
      <c r="G89" s="265">
        <v>0</v>
      </c>
    </row>
    <row r="90" spans="1:7" ht="12.75">
      <c r="A90" s="167" t="s">
        <v>316</v>
      </c>
      <c r="B90" s="264">
        <v>41116</v>
      </c>
      <c r="C90" s="167" t="s">
        <v>265</v>
      </c>
      <c r="D90" s="266">
        <v>311</v>
      </c>
      <c r="E90" s="265">
        <v>6</v>
      </c>
      <c r="F90" s="265">
        <v>2</v>
      </c>
      <c r="G90" s="265">
        <v>1</v>
      </c>
    </row>
    <row r="91" spans="1:7" ht="12.75">
      <c r="A91" s="167" t="s">
        <v>316</v>
      </c>
      <c r="B91" s="264">
        <v>41116</v>
      </c>
      <c r="C91" s="167" t="s">
        <v>266</v>
      </c>
      <c r="D91" s="266">
        <v>312</v>
      </c>
      <c r="E91" s="265">
        <v>21</v>
      </c>
      <c r="F91" s="265">
        <v>2</v>
      </c>
      <c r="G91" s="265">
        <v>5</v>
      </c>
    </row>
    <row r="92" spans="1:7" ht="12.75">
      <c r="A92" s="167" t="s">
        <v>316</v>
      </c>
      <c r="B92" s="264">
        <v>41116</v>
      </c>
      <c r="C92" s="167" t="s">
        <v>267</v>
      </c>
      <c r="D92" s="266">
        <v>224</v>
      </c>
      <c r="E92" s="265">
        <v>1</v>
      </c>
      <c r="F92" s="265">
        <v>1</v>
      </c>
      <c r="G92" s="265">
        <v>1</v>
      </c>
    </row>
    <row r="93" spans="1:7" ht="12.75">
      <c r="A93" s="167" t="s">
        <v>316</v>
      </c>
      <c r="B93" s="264">
        <v>41116</v>
      </c>
      <c r="C93" s="167" t="s">
        <v>268</v>
      </c>
      <c r="D93" s="266">
        <v>241</v>
      </c>
      <c r="E93" s="265">
        <v>0</v>
      </c>
      <c r="F93" s="265">
        <v>0</v>
      </c>
      <c r="G93" s="265">
        <v>1</v>
      </c>
    </row>
    <row r="94" spans="1:7" ht="12.75">
      <c r="A94" s="167" t="s">
        <v>316</v>
      </c>
      <c r="B94" s="264">
        <v>41116</v>
      </c>
      <c r="C94" s="167" t="s">
        <v>269</v>
      </c>
      <c r="D94" s="266">
        <v>245</v>
      </c>
      <c r="E94" s="265">
        <v>0</v>
      </c>
      <c r="F94" s="265">
        <v>0</v>
      </c>
      <c r="G94" s="265">
        <v>6</v>
      </c>
    </row>
    <row r="95" spans="1:7" ht="12.75">
      <c r="A95" s="167" t="s">
        <v>316</v>
      </c>
      <c r="B95" s="264">
        <v>41116</v>
      </c>
      <c r="C95" s="167" t="s">
        <v>270</v>
      </c>
      <c r="D95" s="266">
        <v>364</v>
      </c>
      <c r="E95" s="265">
        <v>90</v>
      </c>
      <c r="F95" s="265">
        <v>520</v>
      </c>
      <c r="G95" s="265">
        <v>672</v>
      </c>
    </row>
    <row r="96" spans="1:7" ht="12.75">
      <c r="A96" s="167" t="s">
        <v>316</v>
      </c>
      <c r="B96" s="264">
        <v>41116</v>
      </c>
      <c r="C96" s="167" t="s">
        <v>271</v>
      </c>
      <c r="D96" s="266">
        <v>383</v>
      </c>
      <c r="E96" s="265">
        <v>6</v>
      </c>
      <c r="F96" s="265">
        <v>0</v>
      </c>
      <c r="G96" s="265">
        <v>0</v>
      </c>
    </row>
    <row r="97" spans="1:7" ht="12.75">
      <c r="A97" s="167" t="s">
        <v>316</v>
      </c>
      <c r="B97" s="264">
        <v>41116</v>
      </c>
      <c r="C97" s="167" t="s">
        <v>35</v>
      </c>
      <c r="D97" s="266">
        <v>450</v>
      </c>
      <c r="E97" s="265">
        <v>13</v>
      </c>
      <c r="F97" s="265">
        <v>19</v>
      </c>
      <c r="G97" s="265">
        <v>39</v>
      </c>
    </row>
    <row r="98" spans="1:7" ht="12.75">
      <c r="A98" s="167" t="s">
        <v>316</v>
      </c>
      <c r="B98" s="264">
        <v>41116</v>
      </c>
      <c r="C98" s="167" t="s">
        <v>273</v>
      </c>
      <c r="D98" s="266">
        <v>421</v>
      </c>
      <c r="E98" s="265">
        <v>0</v>
      </c>
      <c r="F98" s="265">
        <v>0</v>
      </c>
      <c r="G98" s="265">
        <v>3</v>
      </c>
    </row>
    <row r="99" spans="1:7" ht="12.75">
      <c r="A99" s="167" t="s">
        <v>316</v>
      </c>
      <c r="B99" s="264">
        <v>41116</v>
      </c>
      <c r="C99" s="167" t="s">
        <v>272</v>
      </c>
      <c r="D99" s="266">
        <v>399</v>
      </c>
      <c r="E99" s="265">
        <v>0</v>
      </c>
      <c r="F99" s="265">
        <v>1</v>
      </c>
      <c r="G99" s="265">
        <v>0</v>
      </c>
    </row>
    <row r="100" spans="1:7" ht="12.75">
      <c r="A100" s="167" t="s">
        <v>316</v>
      </c>
      <c r="B100" s="264">
        <v>41116</v>
      </c>
      <c r="C100" s="167" t="s">
        <v>274</v>
      </c>
      <c r="D100" s="266">
        <v>847</v>
      </c>
      <c r="E100" s="265">
        <v>0</v>
      </c>
      <c r="F100" s="265">
        <v>0</v>
      </c>
      <c r="G100" s="265">
        <v>2</v>
      </c>
    </row>
    <row r="101" spans="1:7" ht="12.75">
      <c r="A101" s="167" t="s">
        <v>316</v>
      </c>
      <c r="B101" s="264">
        <v>41116</v>
      </c>
      <c r="C101" s="167" t="s">
        <v>275</v>
      </c>
      <c r="D101" s="266">
        <v>822</v>
      </c>
      <c r="E101" s="265">
        <v>8</v>
      </c>
      <c r="F101" s="265">
        <v>6</v>
      </c>
      <c r="G101" s="265">
        <v>0</v>
      </c>
    </row>
    <row r="102" spans="1:7" ht="12.75">
      <c r="A102" s="167" t="s">
        <v>316</v>
      </c>
      <c r="B102" s="264">
        <v>41116</v>
      </c>
      <c r="C102" s="167" t="s">
        <v>276</v>
      </c>
      <c r="D102" s="266">
        <v>20455</v>
      </c>
      <c r="E102" s="265">
        <v>0</v>
      </c>
      <c r="F102" s="265">
        <v>1</v>
      </c>
      <c r="G102" s="265">
        <v>0</v>
      </c>
    </row>
    <row r="103" spans="1:7" ht="12.75">
      <c r="A103" s="167" t="s">
        <v>316</v>
      </c>
      <c r="B103" s="264">
        <v>41116</v>
      </c>
      <c r="C103" s="167" t="s">
        <v>277</v>
      </c>
      <c r="D103" s="266">
        <v>807</v>
      </c>
      <c r="E103" s="265">
        <v>2080</v>
      </c>
      <c r="F103" s="265">
        <v>1056</v>
      </c>
      <c r="G103" s="265">
        <v>512</v>
      </c>
    </row>
    <row r="104" spans="1:7" ht="12.75">
      <c r="A104" s="167" t="s">
        <v>316</v>
      </c>
      <c r="B104" s="264">
        <v>41116</v>
      </c>
      <c r="C104" s="167" t="s">
        <v>278</v>
      </c>
      <c r="D104" s="266">
        <v>3202</v>
      </c>
      <c r="E104" s="265">
        <v>2</v>
      </c>
      <c r="F104" s="265">
        <v>0</v>
      </c>
      <c r="G104" s="265">
        <v>0</v>
      </c>
    </row>
    <row r="105" spans="1:7" ht="12.75">
      <c r="A105" s="167" t="s">
        <v>316</v>
      </c>
      <c r="B105" s="264">
        <v>41116</v>
      </c>
      <c r="C105" s="167" t="s">
        <v>279</v>
      </c>
      <c r="D105" s="266">
        <v>844</v>
      </c>
      <c r="E105" s="265">
        <v>1</v>
      </c>
      <c r="F105" s="265">
        <v>0</v>
      </c>
      <c r="G105" s="265">
        <v>2</v>
      </c>
    </row>
    <row r="106" spans="1:7" ht="12.75">
      <c r="A106" s="167" t="s">
        <v>316</v>
      </c>
      <c r="B106" s="264">
        <v>41116</v>
      </c>
      <c r="C106" s="167" t="s">
        <v>280</v>
      </c>
      <c r="D106" s="266">
        <v>757</v>
      </c>
      <c r="E106" s="265">
        <v>0</v>
      </c>
      <c r="F106" s="265">
        <v>0</v>
      </c>
      <c r="G106" s="265">
        <v>1</v>
      </c>
    </row>
    <row r="107" spans="1:7" ht="12.75">
      <c r="A107" s="167" t="s">
        <v>316</v>
      </c>
      <c r="B107" s="264">
        <v>41116</v>
      </c>
      <c r="C107" s="167" t="s">
        <v>281</v>
      </c>
      <c r="D107" s="266">
        <v>783</v>
      </c>
      <c r="E107" s="265">
        <v>2</v>
      </c>
      <c r="F107" s="265">
        <v>0</v>
      </c>
      <c r="G107" s="265">
        <v>0</v>
      </c>
    </row>
    <row r="108" spans="1:7" ht="12.75">
      <c r="A108" s="167" t="s">
        <v>316</v>
      </c>
      <c r="B108" s="264">
        <v>41116</v>
      </c>
      <c r="C108" s="167" t="s">
        <v>282</v>
      </c>
      <c r="D108" s="266">
        <v>801</v>
      </c>
      <c r="E108" s="265">
        <v>0</v>
      </c>
      <c r="F108" s="265">
        <v>15</v>
      </c>
      <c r="G108" s="265">
        <v>18</v>
      </c>
    </row>
    <row r="109" spans="1:7" ht="12.75">
      <c r="A109" s="167" t="s">
        <v>316</v>
      </c>
      <c r="B109" s="264">
        <v>41116</v>
      </c>
      <c r="C109" s="167" t="s">
        <v>283</v>
      </c>
      <c r="D109" s="266">
        <v>837</v>
      </c>
      <c r="E109" s="265">
        <v>6</v>
      </c>
      <c r="F109" s="265">
        <v>1</v>
      </c>
      <c r="G109" s="265">
        <v>2</v>
      </c>
    </row>
    <row r="110" spans="1:7" ht="12.75">
      <c r="A110" s="167" t="s">
        <v>316</v>
      </c>
      <c r="B110" s="264">
        <v>41116</v>
      </c>
      <c r="C110" s="167" t="s">
        <v>284</v>
      </c>
      <c r="D110" s="266">
        <v>650</v>
      </c>
      <c r="E110" s="265">
        <v>38</v>
      </c>
      <c r="F110" s="265">
        <v>0</v>
      </c>
      <c r="G110" s="265">
        <v>0</v>
      </c>
    </row>
    <row r="111" spans="1:7" ht="12.75">
      <c r="A111" s="167" t="s">
        <v>316</v>
      </c>
      <c r="B111" s="264">
        <v>41116</v>
      </c>
      <c r="C111" s="167" t="s">
        <v>285</v>
      </c>
      <c r="D111" s="266">
        <v>892</v>
      </c>
      <c r="E111" s="265">
        <v>31</v>
      </c>
      <c r="F111" s="265">
        <v>5</v>
      </c>
      <c r="G111" s="265">
        <v>5</v>
      </c>
    </row>
    <row r="112" spans="1:7" ht="12.75">
      <c r="A112" s="167" t="s">
        <v>316</v>
      </c>
      <c r="B112" s="264">
        <v>41116</v>
      </c>
      <c r="C112" s="167" t="s">
        <v>0</v>
      </c>
      <c r="D112" s="266">
        <v>3206</v>
      </c>
      <c r="E112" s="265" t="s">
        <v>327</v>
      </c>
      <c r="F112" s="265" t="s">
        <v>327</v>
      </c>
      <c r="G112" s="265">
        <v>0</v>
      </c>
    </row>
    <row r="113" spans="1:7" ht="12.75">
      <c r="A113" s="167" t="s">
        <v>316</v>
      </c>
      <c r="B113" s="264">
        <v>41116</v>
      </c>
      <c r="C113" s="167" t="s">
        <v>1</v>
      </c>
      <c r="D113" s="266">
        <v>3170</v>
      </c>
      <c r="E113" s="265" t="s">
        <v>327</v>
      </c>
      <c r="F113" s="265">
        <v>0</v>
      </c>
      <c r="G113" s="265" t="s">
        <v>327</v>
      </c>
    </row>
    <row r="114" spans="1:7" ht="12.75">
      <c r="A114" s="167" t="s">
        <v>316</v>
      </c>
      <c r="B114" s="264">
        <v>41116</v>
      </c>
      <c r="C114" s="167" t="s">
        <v>286</v>
      </c>
      <c r="D114" s="266">
        <v>880</v>
      </c>
      <c r="E114" s="265">
        <v>528</v>
      </c>
      <c r="F114" s="265">
        <v>6</v>
      </c>
      <c r="G114" s="265">
        <v>12</v>
      </c>
    </row>
    <row r="115" spans="1:7" ht="12.75">
      <c r="A115" s="167" t="s">
        <v>316</v>
      </c>
      <c r="B115" s="264">
        <v>41116</v>
      </c>
      <c r="C115" s="167" t="s">
        <v>287</v>
      </c>
      <c r="D115" s="266">
        <v>1043</v>
      </c>
      <c r="E115" s="265">
        <v>12</v>
      </c>
      <c r="F115" s="265">
        <v>0</v>
      </c>
      <c r="G115" s="265">
        <v>2</v>
      </c>
    </row>
    <row r="116" spans="1:7" ht="12.75">
      <c r="A116" s="167" t="s">
        <v>316</v>
      </c>
      <c r="B116" s="264">
        <v>41116</v>
      </c>
      <c r="C116" s="167" t="s">
        <v>288</v>
      </c>
      <c r="D116" s="266">
        <v>1044</v>
      </c>
      <c r="E116" s="265">
        <v>76</v>
      </c>
      <c r="F116" s="265">
        <v>0</v>
      </c>
      <c r="G116" s="265">
        <v>2</v>
      </c>
    </row>
    <row r="117" spans="1:7" ht="12.75">
      <c r="A117" s="167" t="s">
        <v>316</v>
      </c>
      <c r="B117" s="264">
        <v>41116</v>
      </c>
      <c r="C117" s="167" t="s">
        <v>289</v>
      </c>
      <c r="D117" s="266">
        <v>1028</v>
      </c>
      <c r="E117" s="265">
        <v>29</v>
      </c>
      <c r="F117" s="265">
        <v>92</v>
      </c>
      <c r="G117" s="265">
        <v>168</v>
      </c>
    </row>
    <row r="118" spans="1:7" ht="12.75">
      <c r="A118" s="167" t="s">
        <v>316</v>
      </c>
      <c r="B118" s="264">
        <v>41116</v>
      </c>
      <c r="C118" s="167" t="s">
        <v>290</v>
      </c>
      <c r="D118" s="266">
        <v>1030</v>
      </c>
      <c r="E118" s="265">
        <v>1</v>
      </c>
      <c r="F118" s="265">
        <v>0</v>
      </c>
      <c r="G118" s="265">
        <v>1</v>
      </c>
    </row>
    <row r="119" spans="1:7" ht="12.75">
      <c r="A119" s="167" t="s">
        <v>316</v>
      </c>
      <c r="B119" s="264">
        <v>41116</v>
      </c>
      <c r="C119" s="167" t="s">
        <v>291</v>
      </c>
      <c r="D119" s="266">
        <v>978</v>
      </c>
      <c r="E119" s="265">
        <v>2752</v>
      </c>
      <c r="F119" s="265">
        <v>156</v>
      </c>
      <c r="G119" s="265">
        <v>228</v>
      </c>
    </row>
    <row r="120" spans="1:7" ht="12.75">
      <c r="A120" s="167" t="s">
        <v>316</v>
      </c>
      <c r="B120" s="264">
        <v>41116</v>
      </c>
      <c r="C120" s="167" t="s">
        <v>293</v>
      </c>
      <c r="D120" s="266">
        <v>19280</v>
      </c>
      <c r="E120" s="265">
        <v>17</v>
      </c>
      <c r="F120" s="265">
        <v>2</v>
      </c>
      <c r="G120" s="265">
        <v>4</v>
      </c>
    </row>
    <row r="121" spans="1:7" ht="12.75">
      <c r="A121" s="167" t="s">
        <v>316</v>
      </c>
      <c r="B121" s="264">
        <v>41116</v>
      </c>
      <c r="C121" s="167" t="s">
        <v>292</v>
      </c>
      <c r="D121" s="266">
        <v>995</v>
      </c>
      <c r="E121" s="265">
        <v>0</v>
      </c>
      <c r="F121" s="265">
        <v>2</v>
      </c>
      <c r="G121" s="265">
        <v>0</v>
      </c>
    </row>
    <row r="122" spans="1:7" ht="12.75">
      <c r="A122" s="167" t="s">
        <v>316</v>
      </c>
      <c r="B122" s="264">
        <v>41116</v>
      </c>
      <c r="C122" s="167" t="s">
        <v>294</v>
      </c>
      <c r="D122" s="266">
        <v>1009</v>
      </c>
      <c r="E122" s="265">
        <v>3</v>
      </c>
      <c r="F122" s="265">
        <v>0</v>
      </c>
      <c r="G122" s="265">
        <v>0</v>
      </c>
    </row>
    <row r="123" spans="1:7" ht="12.75">
      <c r="A123" s="167" t="s">
        <v>316</v>
      </c>
      <c r="B123" s="264">
        <v>41116</v>
      </c>
      <c r="C123" s="167" t="s">
        <v>295</v>
      </c>
      <c r="D123" s="266">
        <v>928</v>
      </c>
      <c r="E123" s="265">
        <v>6</v>
      </c>
      <c r="F123" s="265">
        <v>0</v>
      </c>
      <c r="G123" s="265">
        <v>0</v>
      </c>
    </row>
    <row r="124" spans="1:7" ht="12.75">
      <c r="A124" s="167" t="s">
        <v>316</v>
      </c>
      <c r="B124" s="264">
        <v>41116</v>
      </c>
      <c r="C124" s="167" t="s">
        <v>300</v>
      </c>
      <c r="D124" s="266">
        <v>933</v>
      </c>
      <c r="E124" s="265">
        <v>136</v>
      </c>
      <c r="F124" s="265">
        <v>9</v>
      </c>
      <c r="G124" s="265">
        <v>92</v>
      </c>
    </row>
    <row r="125" spans="1:7" ht="12.75">
      <c r="A125" s="167" t="s">
        <v>316</v>
      </c>
      <c r="B125" s="264">
        <v>41116</v>
      </c>
      <c r="C125" s="167" t="s">
        <v>296</v>
      </c>
      <c r="D125" s="266">
        <v>1056</v>
      </c>
      <c r="E125" s="265">
        <v>1</v>
      </c>
      <c r="F125" s="265">
        <v>0</v>
      </c>
      <c r="G125" s="265">
        <v>0</v>
      </c>
    </row>
    <row r="126" spans="1:7" ht="12.75">
      <c r="A126" s="167" t="s">
        <v>316</v>
      </c>
      <c r="B126" s="264">
        <v>41116</v>
      </c>
      <c r="C126" s="167" t="s">
        <v>297</v>
      </c>
      <c r="D126" s="266">
        <v>1089</v>
      </c>
      <c r="E126" s="265" t="s">
        <v>327</v>
      </c>
      <c r="F126" s="265" t="s">
        <v>327</v>
      </c>
      <c r="G126" s="265" t="s">
        <v>327</v>
      </c>
    </row>
    <row r="127" spans="1:7" ht="12.75">
      <c r="A127" s="167" t="s">
        <v>316</v>
      </c>
      <c r="B127" s="264">
        <v>41116</v>
      </c>
      <c r="C127" s="167" t="s">
        <v>299</v>
      </c>
      <c r="D127" s="266">
        <v>3110</v>
      </c>
      <c r="E127" s="265" t="s">
        <v>327</v>
      </c>
      <c r="F127" s="265">
        <v>0</v>
      </c>
      <c r="G127" s="265">
        <v>0</v>
      </c>
    </row>
    <row r="128" spans="1:7" ht="12.75">
      <c r="A128" s="167" t="s">
        <v>316</v>
      </c>
      <c r="B128" s="264">
        <v>41116</v>
      </c>
      <c r="C128" s="167" t="s">
        <v>2</v>
      </c>
      <c r="D128" s="266">
        <v>906</v>
      </c>
      <c r="E128" s="265" t="s">
        <v>327</v>
      </c>
      <c r="F128" s="265" t="s">
        <v>327</v>
      </c>
      <c r="G128" s="265">
        <v>0</v>
      </c>
    </row>
    <row r="129" spans="1:7" ht="12.75">
      <c r="A129" s="167" t="s">
        <v>316</v>
      </c>
      <c r="B129" s="264">
        <v>41116</v>
      </c>
      <c r="C129" s="167" t="s">
        <v>298</v>
      </c>
      <c r="D129" s="266">
        <v>1077</v>
      </c>
      <c r="E129" s="265" t="s">
        <v>327</v>
      </c>
      <c r="F129" s="265">
        <v>0</v>
      </c>
      <c r="G129" s="265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73" t="s">
        <v>36</v>
      </c>
      <c r="B1" s="274"/>
      <c r="C1" s="1"/>
      <c r="D1" s="1"/>
      <c r="E1" s="1"/>
      <c r="F1" s="1"/>
      <c r="G1" s="1"/>
      <c r="H1" s="1"/>
      <c r="I1" s="2" t="s">
        <v>37</v>
      </c>
      <c r="J1" s="273" t="s">
        <v>36</v>
      </c>
      <c r="K1" s="27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75" t="s">
        <v>180</v>
      </c>
      <c r="K5" s="276"/>
      <c r="L5" s="276"/>
      <c r="M5" s="276"/>
      <c r="N5" s="276"/>
      <c r="O5" s="276"/>
      <c r="P5" s="27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328</v>
      </c>
      <c r="B6" s="21" t="s">
        <v>317</v>
      </c>
      <c r="C6" s="21" t="s">
        <v>318</v>
      </c>
      <c r="D6" s="30">
        <v>41116</v>
      </c>
      <c r="E6" s="22">
        <v>838106</v>
      </c>
      <c r="F6" s="22">
        <v>6501937</v>
      </c>
      <c r="G6" s="22">
        <v>838157</v>
      </c>
      <c r="H6" s="23">
        <v>6501861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67" t="s">
        <v>43</v>
      </c>
      <c r="F10" s="278"/>
      <c r="G10" s="268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69"/>
      <c r="F11" s="279"/>
      <c r="G11" s="270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4.7</v>
      </c>
      <c r="D12" s="13"/>
      <c r="E12" s="269"/>
      <c r="F12" s="279"/>
      <c r="G12" s="270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97</v>
      </c>
      <c r="D13" s="13"/>
      <c r="E13" s="269"/>
      <c r="F13" s="279"/>
      <c r="G13" s="270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2.6</v>
      </c>
      <c r="D14" s="13"/>
      <c r="E14" s="271"/>
      <c r="F14" s="280"/>
      <c r="G14" s="272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252.20000000000002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12.610000000000001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">
        <v>255</v>
      </c>
      <c r="L19" s="239" t="s">
        <v>137</v>
      </c>
      <c r="M19" s="239" t="s">
        <v>10</v>
      </c>
      <c r="N19" s="240">
        <v>15</v>
      </c>
      <c r="O19" s="240">
        <v>2</v>
      </c>
      <c r="P19" s="240" t="s">
        <v>215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">
        <v>256</v>
      </c>
      <c r="L20" s="82" t="s">
        <v>137</v>
      </c>
      <c r="M20" s="82" t="s">
        <v>10</v>
      </c>
      <c r="N20" s="233">
        <v>5</v>
      </c>
      <c r="O20" s="233">
        <v>1</v>
      </c>
      <c r="P20" s="233" t="s">
        <v>215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">
        <v>241</v>
      </c>
      <c r="L21" s="82" t="s">
        <v>136</v>
      </c>
      <c r="M21" s="82" t="s">
        <v>10</v>
      </c>
      <c r="N21" s="233">
        <v>10</v>
      </c>
      <c r="O21" s="233">
        <v>0</v>
      </c>
      <c r="P21" s="233" t="s">
        <v>215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">
        <v>258</v>
      </c>
      <c r="L22" s="82" t="s">
        <v>137</v>
      </c>
      <c r="M22" s="82" t="s">
        <v>10</v>
      </c>
      <c r="N22" s="233">
        <v>15</v>
      </c>
      <c r="O22" s="233">
        <v>2</v>
      </c>
      <c r="P22" s="233" t="s">
        <v>215</v>
      </c>
      <c r="Q22" s="234"/>
      <c r="R22" s="235"/>
      <c r="S22" s="3"/>
    </row>
    <row r="23" spans="1:19" ht="14.25" customHeight="1">
      <c r="A23" s="44" t="s">
        <v>127</v>
      </c>
      <c r="B23" s="281"/>
      <c r="C23" s="45" t="s">
        <v>98</v>
      </c>
      <c r="D23" s="45"/>
      <c r="E23" s="45"/>
      <c r="F23" s="85"/>
      <c r="J23" s="83" t="s">
        <v>202</v>
      </c>
      <c r="K23" s="243" t="s">
        <v>240</v>
      </c>
      <c r="L23" s="82" t="s">
        <v>136</v>
      </c>
      <c r="M23" s="82" t="s">
        <v>11</v>
      </c>
      <c r="N23" s="233">
        <v>10</v>
      </c>
      <c r="O23" s="233">
        <v>0</v>
      </c>
      <c r="P23" s="233" t="s">
        <v>215</v>
      </c>
      <c r="Q23" s="234"/>
      <c r="R23" s="235"/>
      <c r="S23" s="3"/>
    </row>
    <row r="24" spans="1:19" ht="14.25" customHeight="1">
      <c r="A24" s="50" t="s">
        <v>128</v>
      </c>
      <c r="B24" s="86"/>
      <c r="C24" s="51" t="s">
        <v>129</v>
      </c>
      <c r="D24" s="51"/>
      <c r="E24" s="51"/>
      <c r="F24" s="87"/>
      <c r="J24" s="83" t="s">
        <v>203</v>
      </c>
      <c r="K24" s="243" t="s">
        <v>240</v>
      </c>
      <c r="L24" s="82" t="s">
        <v>135</v>
      </c>
      <c r="M24" s="82" t="s">
        <v>11</v>
      </c>
      <c r="N24" s="233">
        <v>5</v>
      </c>
      <c r="O24" s="233">
        <v>0</v>
      </c>
      <c r="P24" s="233" t="s">
        <v>215</v>
      </c>
      <c r="Q24" s="234"/>
      <c r="R24" s="235"/>
      <c r="S24" s="3"/>
    </row>
    <row r="25" spans="1:19" ht="14.25" customHeight="1">
      <c r="A25" s="50" t="s">
        <v>131</v>
      </c>
      <c r="B25" s="86"/>
      <c r="C25" s="51" t="s">
        <v>51</v>
      </c>
      <c r="D25" s="51"/>
      <c r="E25" s="51"/>
      <c r="F25" s="87"/>
      <c r="J25" s="83" t="s">
        <v>204</v>
      </c>
      <c r="K25" s="243" t="s">
        <v>244</v>
      </c>
      <c r="L25" s="82" t="s">
        <v>137</v>
      </c>
      <c r="M25" s="82" t="s">
        <v>11</v>
      </c>
      <c r="N25" s="233">
        <v>5</v>
      </c>
      <c r="O25" s="233">
        <v>0</v>
      </c>
      <c r="P25" s="233" t="s">
        <v>215</v>
      </c>
      <c r="Q25" s="234"/>
      <c r="R25" s="235"/>
      <c r="S25" s="3"/>
    </row>
    <row r="26" spans="1:19" ht="14.25" customHeight="1">
      <c r="A26" s="50" t="s">
        <v>133</v>
      </c>
      <c r="B26" s="86"/>
      <c r="C26" s="51" t="s">
        <v>99</v>
      </c>
      <c r="D26" s="51"/>
      <c r="E26" s="51"/>
      <c r="F26" s="87"/>
      <c r="J26" s="83" t="s">
        <v>205</v>
      </c>
      <c r="K26" s="243" t="s">
        <v>244</v>
      </c>
      <c r="L26" s="82" t="s">
        <v>136</v>
      </c>
      <c r="M26" s="82" t="s">
        <v>11</v>
      </c>
      <c r="N26" s="233">
        <v>25</v>
      </c>
      <c r="O26" s="233">
        <v>0</v>
      </c>
      <c r="P26" s="233" t="s">
        <v>215</v>
      </c>
      <c r="Q26" s="234"/>
      <c r="R26" s="235"/>
      <c r="S26" s="3"/>
    </row>
    <row r="27" spans="1:19" ht="14.25" customHeight="1">
      <c r="A27" s="50" t="s">
        <v>52</v>
      </c>
      <c r="B27" s="86"/>
      <c r="C27" s="34" t="s">
        <v>100</v>
      </c>
      <c r="D27" s="34"/>
      <c r="E27" s="34"/>
      <c r="F27" s="87"/>
      <c r="J27" s="83" t="s">
        <v>206</v>
      </c>
      <c r="K27" s="243" t="s">
        <v>240</v>
      </c>
      <c r="L27" s="82" t="s">
        <v>137</v>
      </c>
      <c r="M27" s="82" t="s">
        <v>12</v>
      </c>
      <c r="N27" s="233">
        <v>15</v>
      </c>
      <c r="O27" s="233">
        <v>2</v>
      </c>
      <c r="P27" s="233" t="s">
        <v>215</v>
      </c>
      <c r="Q27" s="234"/>
      <c r="R27" s="235"/>
      <c r="S27" s="3"/>
    </row>
    <row r="28" spans="1:19" ht="14.25" customHeight="1">
      <c r="A28" s="50" t="s">
        <v>40</v>
      </c>
      <c r="B28" s="86"/>
      <c r="C28" s="34" t="s">
        <v>101</v>
      </c>
      <c r="D28" s="34"/>
      <c r="E28" s="34"/>
      <c r="F28" s="87"/>
      <c r="J28" s="83" t="s">
        <v>207</v>
      </c>
      <c r="K28" s="243" t="s">
        <v>240</v>
      </c>
      <c r="L28" s="82" t="s">
        <v>136</v>
      </c>
      <c r="M28" s="82" t="s">
        <v>12</v>
      </c>
      <c r="N28" s="233">
        <v>20</v>
      </c>
      <c r="O28" s="233">
        <v>2</v>
      </c>
      <c r="P28" s="233" t="s">
        <v>215</v>
      </c>
      <c r="Q28" s="234"/>
      <c r="R28" s="235"/>
      <c r="S28" s="3"/>
    </row>
    <row r="29" spans="1:18" ht="14.25" customHeight="1">
      <c r="A29" s="50" t="s">
        <v>41</v>
      </c>
      <c r="B29" s="86"/>
      <c r="C29" s="34" t="s">
        <v>102</v>
      </c>
      <c r="D29" s="34"/>
      <c r="E29" s="34"/>
      <c r="F29" s="87"/>
      <c r="J29" s="83" t="s">
        <v>208</v>
      </c>
      <c r="K29" s="243" t="s">
        <v>240</v>
      </c>
      <c r="L29" s="82" t="s">
        <v>135</v>
      </c>
      <c r="M29" s="82" t="s">
        <v>12</v>
      </c>
      <c r="N29" s="233">
        <v>5</v>
      </c>
      <c r="O29" s="233">
        <v>0</v>
      </c>
      <c r="P29" s="233" t="s">
        <v>215</v>
      </c>
      <c r="Q29" s="234"/>
      <c r="R29" s="235"/>
    </row>
    <row r="30" spans="1:18" ht="14.25" customHeight="1">
      <c r="A30" s="50" t="s">
        <v>42</v>
      </c>
      <c r="B30" s="86"/>
      <c r="C30" s="34" t="s">
        <v>103</v>
      </c>
      <c r="D30" s="34"/>
      <c r="E30" s="34"/>
      <c r="F30" s="87"/>
      <c r="J30" s="88" t="s">
        <v>209</v>
      </c>
      <c r="K30" s="89" t="s">
        <v>240</v>
      </c>
      <c r="L30" s="90" t="s">
        <v>137</v>
      </c>
      <c r="M30" s="90" t="s">
        <v>12</v>
      </c>
      <c r="N30" s="244">
        <v>10</v>
      </c>
      <c r="O30" s="244">
        <v>0</v>
      </c>
      <c r="P30" s="244" t="s">
        <v>215</v>
      </c>
      <c r="Q30" s="236"/>
      <c r="R30" s="237"/>
    </row>
    <row r="31" spans="1:6" ht="14.25" customHeight="1">
      <c r="A31" s="50" t="s">
        <v>45</v>
      </c>
      <c r="B31" s="86"/>
      <c r="C31" s="34" t="s">
        <v>104</v>
      </c>
      <c r="D31" s="34"/>
      <c r="E31" s="38"/>
      <c r="F31" s="87"/>
    </row>
    <row r="32" spans="1:14" ht="14.25" customHeight="1">
      <c r="A32" s="50" t="s">
        <v>46</v>
      </c>
      <c r="B32" s="86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82" t="s">
        <v>183</v>
      </c>
      <c r="M33" s="283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302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73" t="s">
        <v>36</v>
      </c>
      <c r="B41" s="274"/>
      <c r="C41" s="1"/>
      <c r="D41" s="1"/>
      <c r="E41" s="1"/>
      <c r="F41" s="1"/>
      <c r="G41" s="2" t="s">
        <v>57</v>
      </c>
      <c r="H41" s="273" t="s">
        <v>36</v>
      </c>
      <c r="I41" s="274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4" t="s">
        <v>59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104" t="s">
        <v>134</v>
      </c>
      <c r="I46" s="288" t="s">
        <v>302</v>
      </c>
      <c r="J46" s="289"/>
      <c r="K46" s="290" t="s">
        <v>135</v>
      </c>
      <c r="L46" s="291"/>
      <c r="M46" s="292" t="s">
        <v>136</v>
      </c>
      <c r="N46" s="293"/>
      <c r="O46" s="294" t="s">
        <v>137</v>
      </c>
      <c r="P46" s="291"/>
    </row>
    <row r="47" spans="1:16" ht="12.75" customHeight="1">
      <c r="A47" s="295" t="s">
        <v>16</v>
      </c>
      <c r="B47" s="296"/>
      <c r="C47" s="296"/>
      <c r="D47" s="296"/>
      <c r="E47" s="296"/>
      <c r="F47" s="296"/>
      <c r="G47" s="297"/>
      <c r="H47" s="301" t="s">
        <v>60</v>
      </c>
      <c r="I47" s="303" t="s">
        <v>61</v>
      </c>
      <c r="J47" s="304"/>
      <c r="K47" s="305" t="s">
        <v>62</v>
      </c>
      <c r="L47" s="306"/>
      <c r="M47" s="307" t="s">
        <v>63</v>
      </c>
      <c r="N47" s="306"/>
      <c r="O47" s="307" t="s">
        <v>64</v>
      </c>
      <c r="P47" s="306"/>
    </row>
    <row r="48" spans="1:16" ht="13.5" customHeight="1" thickBot="1">
      <c r="A48" s="298"/>
      <c r="B48" s="299"/>
      <c r="C48" s="299"/>
      <c r="D48" s="299"/>
      <c r="E48" s="299"/>
      <c r="F48" s="299"/>
      <c r="G48" s="300"/>
      <c r="H48" s="302"/>
      <c r="I48" s="308" t="s">
        <v>224</v>
      </c>
      <c r="J48" s="309"/>
      <c r="K48" s="310" t="s">
        <v>225</v>
      </c>
      <c r="L48" s="311"/>
      <c r="M48" s="312" t="s">
        <v>226</v>
      </c>
      <c r="N48" s="311"/>
      <c r="O48" s="312" t="s">
        <v>227</v>
      </c>
      <c r="P48" s="311"/>
    </row>
    <row r="49" spans="1:17" s="106" customFormat="1" ht="13.5" customHeight="1">
      <c r="A49" s="313" t="s">
        <v>65</v>
      </c>
      <c r="B49" s="315" t="s">
        <v>66</v>
      </c>
      <c r="C49" s="317" t="s">
        <v>134</v>
      </c>
      <c r="D49" s="319" t="s">
        <v>67</v>
      </c>
      <c r="E49" s="321" t="s">
        <v>68</v>
      </c>
      <c r="F49" s="321" t="s">
        <v>69</v>
      </c>
      <c r="G49" s="321" t="s">
        <v>70</v>
      </c>
      <c r="H49" s="105"/>
      <c r="I49" s="323" t="s">
        <v>71</v>
      </c>
      <c r="J49" s="323" t="s">
        <v>72</v>
      </c>
      <c r="K49" s="325" t="s">
        <v>71</v>
      </c>
      <c r="L49" s="326" t="s">
        <v>72</v>
      </c>
      <c r="M49" s="325" t="s">
        <v>71</v>
      </c>
      <c r="N49" s="326" t="s">
        <v>72</v>
      </c>
      <c r="O49" s="325" t="s">
        <v>71</v>
      </c>
      <c r="P49" s="326" t="s">
        <v>72</v>
      </c>
      <c r="Q49" s="327" t="s">
        <v>73</v>
      </c>
    </row>
    <row r="50" spans="1:17" s="106" customFormat="1" ht="13.5" customHeight="1" thickBot="1">
      <c r="A50" s="314"/>
      <c r="B50" s="316"/>
      <c r="C50" s="318"/>
      <c r="D50" s="320"/>
      <c r="E50" s="322"/>
      <c r="F50" s="322"/>
      <c r="G50" s="322"/>
      <c r="H50" s="107"/>
      <c r="I50" s="324"/>
      <c r="J50" s="324"/>
      <c r="K50" s="312"/>
      <c r="L50" s="311"/>
      <c r="M50" s="312"/>
      <c r="N50" s="311"/>
      <c r="O50" s="312"/>
      <c r="P50" s="311"/>
      <c r="Q50" s="328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v>0</v>
      </c>
      <c r="F51" s="230">
        <v>0</v>
      </c>
      <c r="G51" s="227"/>
      <c r="H51" s="107"/>
      <c r="I51" s="254"/>
      <c r="J51" s="254"/>
      <c r="K51" s="255"/>
      <c r="L51" s="256"/>
      <c r="M51" s="255"/>
      <c r="N51" s="256"/>
      <c r="O51" s="255"/>
      <c r="P51" s="256"/>
      <c r="Q51" s="254"/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31">
        <v>0</v>
      </c>
      <c r="G52" s="228"/>
      <c r="H52" s="107"/>
      <c r="I52" s="257"/>
      <c r="J52" s="257"/>
      <c r="K52" s="258"/>
      <c r="L52" s="259"/>
      <c r="M52" s="258"/>
      <c r="N52" s="259"/>
      <c r="O52" s="258"/>
      <c r="P52" s="259"/>
      <c r="Q52" s="257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1</v>
      </c>
      <c r="F53" s="231" t="s">
        <v>23</v>
      </c>
      <c r="G53" s="228"/>
      <c r="H53" s="107"/>
      <c r="I53" s="257"/>
      <c r="J53" s="257"/>
      <c r="K53" s="258"/>
      <c r="L53" s="259"/>
      <c r="M53" s="258"/>
      <c r="N53" s="259" t="s">
        <v>321</v>
      </c>
      <c r="O53" s="258" t="s">
        <v>198</v>
      </c>
      <c r="P53" s="259" t="s">
        <v>322</v>
      </c>
      <c r="Q53" s="257">
        <v>1</v>
      </c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31" t="s">
        <v>23</v>
      </c>
      <c r="G54" s="228"/>
      <c r="H54" s="107"/>
      <c r="I54" s="257"/>
      <c r="J54" s="257"/>
      <c r="K54" s="258"/>
      <c r="L54" s="259"/>
      <c r="M54" s="258"/>
      <c r="N54" s="259" t="s">
        <v>321</v>
      </c>
      <c r="O54" s="258" t="s">
        <v>199</v>
      </c>
      <c r="P54" s="259" t="s">
        <v>322</v>
      </c>
      <c r="Q54" s="257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65</v>
      </c>
      <c r="F55" s="231" t="s">
        <v>21</v>
      </c>
      <c r="G55" s="228">
        <v>3</v>
      </c>
      <c r="H55" s="107"/>
      <c r="I55" s="257"/>
      <c r="J55" s="257"/>
      <c r="K55" s="258" t="s">
        <v>323</v>
      </c>
      <c r="L55" s="259" t="s">
        <v>324</v>
      </c>
      <c r="M55" s="258" t="s">
        <v>325</v>
      </c>
      <c r="N55" s="259" t="s">
        <v>322</v>
      </c>
      <c r="O55" s="258" t="s">
        <v>326</v>
      </c>
      <c r="P55" s="259" t="s">
        <v>321</v>
      </c>
      <c r="Q55" s="257">
        <v>6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0</v>
      </c>
      <c r="F56" s="231" t="s">
        <v>24</v>
      </c>
      <c r="G56" s="228"/>
      <c r="H56" s="107"/>
      <c r="I56" s="257"/>
      <c r="J56" s="257"/>
      <c r="K56" s="258"/>
      <c r="L56" s="259"/>
      <c r="M56" s="258"/>
      <c r="N56" s="259"/>
      <c r="O56" s="258"/>
      <c r="P56" s="259"/>
      <c r="Q56" s="257"/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1</v>
      </c>
      <c r="F57" s="231" t="s">
        <v>23</v>
      </c>
      <c r="G57" s="228"/>
      <c r="H57" s="107"/>
      <c r="I57" s="257"/>
      <c r="J57" s="257"/>
      <c r="K57" s="258"/>
      <c r="L57" s="259"/>
      <c r="M57" s="258" t="s">
        <v>200</v>
      </c>
      <c r="N57" s="259" t="s">
        <v>324</v>
      </c>
      <c r="O57" s="258"/>
      <c r="P57" s="259" t="s">
        <v>324</v>
      </c>
      <c r="Q57" s="257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0</v>
      </c>
      <c r="F58" s="231">
        <v>0</v>
      </c>
      <c r="G58" s="228"/>
      <c r="H58" s="107"/>
      <c r="I58" s="257"/>
      <c r="J58" s="257"/>
      <c r="K58" s="258"/>
      <c r="L58" s="259"/>
      <c r="M58" s="258"/>
      <c r="N58" s="259"/>
      <c r="O58" s="258"/>
      <c r="P58" s="259"/>
      <c r="Q58" s="257"/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31">
        <v>0</v>
      </c>
      <c r="G59" s="228"/>
      <c r="H59" s="107"/>
      <c r="I59" s="257"/>
      <c r="J59" s="257"/>
      <c r="K59" s="258"/>
      <c r="L59" s="259"/>
      <c r="M59" s="258"/>
      <c r="N59" s="259"/>
      <c r="O59" s="258"/>
      <c r="P59" s="259"/>
      <c r="Q59" s="257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30</v>
      </c>
      <c r="F60" s="231" t="s">
        <v>21</v>
      </c>
      <c r="G60" s="228">
        <v>2</v>
      </c>
      <c r="H60" s="107"/>
      <c r="I60" s="257"/>
      <c r="J60" s="257"/>
      <c r="K60" s="258"/>
      <c r="L60" s="259"/>
      <c r="M60" s="258" t="s">
        <v>205</v>
      </c>
      <c r="N60" s="259" t="s">
        <v>324</v>
      </c>
      <c r="O60" s="258" t="s">
        <v>204</v>
      </c>
      <c r="P60" s="259" t="s">
        <v>322</v>
      </c>
      <c r="Q60" s="257">
        <v>2</v>
      </c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0</v>
      </c>
      <c r="F61" s="231" t="s">
        <v>26</v>
      </c>
      <c r="G61" s="228"/>
      <c r="H61" s="107"/>
      <c r="I61" s="257"/>
      <c r="J61" s="257"/>
      <c r="K61" s="258"/>
      <c r="L61" s="259"/>
      <c r="M61" s="258"/>
      <c r="N61" s="259"/>
      <c r="O61" s="258"/>
      <c r="P61" s="259"/>
      <c r="Q61" s="257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2</v>
      </c>
      <c r="F62" s="232" t="s">
        <v>23</v>
      </c>
      <c r="G62" s="229"/>
      <c r="H62" s="107"/>
      <c r="I62" s="260"/>
      <c r="J62" s="260"/>
      <c r="K62" s="261"/>
      <c r="L62" s="262" t="s">
        <v>324</v>
      </c>
      <c r="M62" s="261"/>
      <c r="N62" s="262" t="s">
        <v>321</v>
      </c>
      <c r="O62" s="261" t="s">
        <v>201</v>
      </c>
      <c r="P62" s="262" t="s">
        <v>324</v>
      </c>
      <c r="Q62" s="260">
        <v>1</v>
      </c>
    </row>
    <row r="63" spans="8:17" ht="27.75" customHeight="1" thickBot="1">
      <c r="H63" s="121" t="s">
        <v>73</v>
      </c>
      <c r="I63" s="329"/>
      <c r="J63" s="330"/>
      <c r="K63" s="329">
        <v>2</v>
      </c>
      <c r="L63" s="330"/>
      <c r="M63" s="329">
        <v>4</v>
      </c>
      <c r="N63" s="330"/>
      <c r="O63" s="329">
        <v>6</v>
      </c>
      <c r="P63" s="330"/>
      <c r="Q63" s="2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2013-02-07T13:39:59Z</cp:lastPrinted>
  <dcterms:created xsi:type="dcterms:W3CDTF">2006-11-24T10:55:07Z</dcterms:created>
  <dcterms:modified xsi:type="dcterms:W3CDTF">2016-04-12T09:05:39Z</dcterms:modified>
  <cp:category/>
  <cp:version/>
  <cp:contentType/>
  <cp:contentStatus/>
</cp:coreProperties>
</file>