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Rhone Charmes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'Rhone Charmes'!$A$1:$T$93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<sst xmlns="http://schemas.openxmlformats.org/spreadsheetml/2006/main" count="456" uniqueCount="253">
  <si>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</si>
  <si>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</si>
  <si>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</si>
  <si>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</si>
  <si>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</si>
  <si>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</si>
  <si>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</si>
  <si>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</si>
  <si>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</si>
  <si>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</si>
  <si>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</si>
  <si>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</si>
  <si>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</si>
  <si>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</si>
  <si>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</si>
  <si>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</si>
  <si>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</si>
  <si>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</si>
  <si>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</si>
  <si>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</si>
  <si>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</si>
  <si>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</si>
  <si>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</si>
  <si>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</si>
  <si>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</si>
  <si>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</si>
  <si>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</si>
  <si>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</si>
  <si>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</si>
  <si>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</si>
  <si>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</si>
  <si>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</si>
  <si>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</si>
  <si>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</si>
  <si>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</si>
  <si>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</si>
  <si>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</si>
  <si>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</si>
  <si>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</si>
  <si>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</si>
  <si>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</si>
  <si>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</si>
  <si>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</si>
  <si>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</si>
  <si>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</si>
  <si>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</si>
  <si>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</si>
  <si>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</si>
  <si>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</si>
  <si>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</si>
  <si>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</si>
  <si>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</si>
  <si>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</si>
  <si>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</si>
  <si>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</si>
  <si>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</si>
  <si>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</si>
  <si>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</si>
  <si>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</si>
  <si>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</si>
  <si>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</si>
  <si>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</si>
  <si>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</si>
  <si>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</si>
  <si>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</si>
  <si>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</si>
  <si>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</si>
  <si>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</si>
  <si>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</si>
  <si>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</si>
  <si>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</si>
  <si>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</si>
  <si>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</si>
  <si>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</si>
  <si>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</si>
  <si>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</si>
  <si>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</si>
  <si>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</si>
  <si>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</si>
  <si>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</si>
  <si>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</si>
  <si>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</si>
  <si>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</si>
  <si>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</si>
  <si>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</si>
  <si>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</si>
  <si>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</si>
  <si>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</si>
  <si>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</si>
  <si>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</si>
  <si>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</si>
  <si>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</si>
  <si>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</si>
  <si>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</si>
  <si>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</si>
  <si>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</si>
  <si>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</si>
  <si>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</si>
  <si>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</si>
  <si>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</si>
  <si>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6106600</t>
  </si>
  <si>
    <t>Rhône</t>
  </si>
  <si>
    <t>Rhône à Charmes-sur-Rhône</t>
  </si>
  <si>
    <t>Charmes-sur-Rhône</t>
  </si>
  <si>
    <t>07055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</si>
  <si>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</si>
  <si>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</si>
  <si>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</si>
  <si>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</si>
  <si>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</si>
  <si>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</si>
  <si>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</si>
  <si>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</si>
  <si>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</si>
  <si>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</si>
  <si>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</si>
  <si>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</si>
  <si>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</si>
  <si>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</si>
  <si>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</si>
  <si>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</si>
  <si>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</si>
  <si>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</si>
  <si>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</si>
  <si>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</si>
  <si>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++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</si>
  <si>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</si>
  <si>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</si>
  <si>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</si>
  <si>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</si>
  <si>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</si>
  <si>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</si>
  <si>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</si>
  <si>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</si>
  <si>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</si>
  <si>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</si>
  <si>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</si>
  <si>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</si>
  <si>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</si>
  <si>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</si>
  <si>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</si>
  <si>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</si>
  <si>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</si>
  <si>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</si>
  <si>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</si>
  <si>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</si>
  <si>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</si>
  <si>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</si>
  <si>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</si>
  <si>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</si>
  <si>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</si>
  <si>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</si>
  <si>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</si>
  <si>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</si>
  <si>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</si>
  <si>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</si>
  <si>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</si>
  <si>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</si>
  <si>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</si>
  <si>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</si>
  <si>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</si>
  <si>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</si>
  <si>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</si>
  <si>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</si>
  <si>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</si>
  <si>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</si>
  <si>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</si>
  <si>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</si>
  <si>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</si>
  <si>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</si>
  <si>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</si>
  <si>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</si>
  <si>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</si>
  <si>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</si>
  <si>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</si>
  <si>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</si>
  <si>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</si>
  <si>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</si>
  <si>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</si>
  <si>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</si>
  <si>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</si>
  <si>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</si>
  <si>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</si>
  <si>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</si>
  <si>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</si>
  <si>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</si>
  <si>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</si>
  <si>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</si>
  <si>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</si>
  <si>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</si>
  <si>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</si>
  <si>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</si>
  <si>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</si>
  <si>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</si>
  <si>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</si>
  <si>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</si>
  <si>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</si>
  <si>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</si>
  <si>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</si>
  <si>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</si>
  <si>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</si>
  <si>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</si>
  <si>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</si>
  <si>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</si>
  <si>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</si>
  <si>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</si>
  <si>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</si>
  <si>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</si>
  <si>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</si>
  <si>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</si>
  <si>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</si>
  <si>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</si>
  <si>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</si>
  <si>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</si>
  <si>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</si>
  <si>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</si>
  <si>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</si>
  <si>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Heptagenia</t>
  </si>
  <si>
    <t>Heptageniidae</t>
  </si>
  <si>
    <t>Ceratopogonidae</t>
  </si>
  <si>
    <t>Chironomidae</t>
  </si>
  <si>
    <t>Simuliidae</t>
  </si>
  <si>
    <t xml:space="preserve">Crambidae = Pyralidae </t>
  </si>
  <si>
    <t>Corophium</t>
  </si>
  <si>
    <t>Dikerogammarus</t>
  </si>
  <si>
    <t xml:space="preserve">Limnomysis </t>
  </si>
  <si>
    <t>Jaera</t>
  </si>
  <si>
    <t>Corbicula</t>
  </si>
  <si>
    <t>Pisidium</t>
  </si>
  <si>
    <t>Ancylus</t>
  </si>
  <si>
    <t>Ferrissia</t>
  </si>
  <si>
    <t>Potamopyrgus</t>
  </si>
  <si>
    <t>Physella</t>
  </si>
  <si>
    <t>Planorbidae</t>
  </si>
  <si>
    <t>Erpobdellidae</t>
  </si>
  <si>
    <t>Oligochètes</t>
  </si>
  <si>
    <t>Hypania</t>
  </si>
  <si>
    <t>Nemathelmintha</t>
  </si>
  <si>
    <t>P</t>
  </si>
  <si>
    <t>Hydrozoaires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</si>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</sst>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6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10" xfId="53" applyFont="1" applyFill="1" applyBorder="1" applyAlignment="1" applyProtection="1">
      <alignment horizontal="center"/>
      <protection hidden="1"/>
    </xf>
    <xf numFmtId="0" fontId="24" fillId="0" borderId="11" xfId="53" applyFont="1" applyFill="1" applyBorder="1" applyAlignment="1" applyProtection="1">
      <alignment horizontal="center"/>
      <protection hidden="1"/>
    </xf>
    <xf numFmtId="0" fontId="24" fillId="0" borderId="12" xfId="53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53" applyFont="1" applyFill="1" applyBorder="1" applyAlignment="1" applyProtection="1">
      <alignment horizontal="left"/>
      <protection hidden="1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24" fillId="0" borderId="13" xfId="53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left" vertical="center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34" fillId="26" borderId="1" xfId="0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Alignment="1" applyProtection="1">
      <alignment horizontal="center" vertical="center"/>
      <protection/>
    </xf>
    <xf numFmtId="1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24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hidden="1"/>
    </xf>
    <xf numFmtId="0" fontId="24" fillId="0" borderId="24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/>
      <protection hidden="1"/>
    </xf>
    <xf numFmtId="0" fontId="25" fillId="24" borderId="2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9" fontId="35" fillId="0" borderId="0" xfId="0" applyNumberFormat="1" applyFont="1" applyFill="1" applyAlignment="1" applyProtection="1">
      <alignment vertical="center"/>
      <protection locked="0"/>
    </xf>
    <xf numFmtId="0" fontId="27" fillId="24" borderId="19" xfId="0" applyFont="1" applyFill="1" applyBorder="1" applyAlignment="1" applyProtection="1">
      <alignment vertical="center"/>
      <protection locked="0"/>
    </xf>
    <xf numFmtId="0" fontId="25" fillId="24" borderId="21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left" vertical="center"/>
      <protection locked="0"/>
    </xf>
    <xf numFmtId="0" fontId="25" fillId="24" borderId="27" xfId="0" applyFont="1" applyFill="1" applyBorder="1" applyAlignment="1" applyProtection="1">
      <alignment horizontal="left" vertical="center"/>
      <protection locked="0"/>
    </xf>
    <xf numFmtId="0" fontId="25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3" fillId="24" borderId="29" xfId="0" applyFont="1" applyFill="1" applyBorder="1" applyAlignment="1" applyProtection="1">
      <alignment horizontal="center" vertical="center"/>
      <protection locked="0"/>
    </xf>
    <xf numFmtId="0" fontId="33" fillId="24" borderId="30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 wrapText="1"/>
      <protection locked="0"/>
    </xf>
    <xf numFmtId="0" fontId="33" fillId="24" borderId="32" xfId="0" applyFont="1" applyFill="1" applyBorder="1" applyAlignment="1" applyProtection="1">
      <alignment horizontal="center" vertical="center" wrapText="1"/>
      <protection locked="0"/>
    </xf>
    <xf numFmtId="1" fontId="36" fillId="27" borderId="1" xfId="0" applyNumberFormat="1" applyFont="1" applyFill="1" applyBorder="1" applyAlignment="1" applyProtection="1">
      <alignment vertical="center"/>
      <protection locked="0"/>
    </xf>
    <xf numFmtId="0" fontId="36" fillId="27" borderId="1" xfId="0" applyNumberFormat="1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206" fontId="34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34" fillId="26" borderId="1" xfId="0" applyNumberFormat="1" applyFont="1" applyFill="1" applyBorder="1" applyAlignment="1" applyProtection="1">
      <alignment horizontal="center" vertical="center"/>
      <protection locked="0"/>
    </xf>
    <xf numFmtId="165" fontId="34" fillId="26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164" fontId="24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165" fontId="34" fillId="26" borderId="40" xfId="0" applyNumberFormat="1" applyFont="1" applyFill="1" applyBorder="1" applyAlignment="1" applyProtection="1" quotePrefix="1">
      <alignment horizontal="center" vertical="center"/>
      <protection locked="0"/>
    </xf>
    <xf numFmtId="165" fontId="34" fillId="26" borderId="40" xfId="0" applyNumberFormat="1" applyFont="1" applyFill="1" applyBorder="1" applyAlignment="1" applyProtection="1">
      <alignment horizontal="center" vertical="center"/>
      <protection locked="0"/>
    </xf>
    <xf numFmtId="165" fontId="34" fillId="26" borderId="4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25" fillId="24" borderId="22" xfId="0" applyFont="1" applyFill="1" applyBorder="1" applyAlignment="1" applyProtection="1">
      <alignment horizontal="left" vertical="center"/>
      <protection locked="0"/>
    </xf>
    <xf numFmtId="0" fontId="37" fillId="24" borderId="42" xfId="0" applyFont="1" applyFill="1" applyBorder="1" applyAlignment="1" applyProtection="1">
      <alignment horizontal="center" vertical="center" wrapText="1"/>
      <protection locked="0"/>
    </xf>
    <xf numFmtId="9" fontId="37" fillId="24" borderId="42" xfId="0" applyNumberFormat="1" applyFont="1" applyFill="1" applyBorder="1" applyAlignment="1" applyProtection="1">
      <alignment vertical="center"/>
      <protection locked="0"/>
    </xf>
    <xf numFmtId="166" fontId="37" fillId="28" borderId="4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2" fillId="25" borderId="42" xfId="0" applyFont="1" applyFill="1" applyBorder="1" applyAlignment="1" applyProtection="1">
      <alignment horizontal="center"/>
      <protection locked="0"/>
    </xf>
    <xf numFmtId="0" fontId="42" fillId="25" borderId="28" xfId="0" applyFont="1" applyFill="1" applyBorder="1" applyAlignment="1" applyProtection="1">
      <alignment horizontal="center"/>
      <protection locked="0"/>
    </xf>
    <xf numFmtId="0" fontId="43" fillId="24" borderId="0" xfId="0" applyFont="1" applyFill="1" applyBorder="1" applyAlignment="1" applyProtection="1">
      <alignment vertical="center"/>
      <protection locked="0"/>
    </xf>
    <xf numFmtId="0" fontId="44" fillId="25" borderId="43" xfId="0" applyFont="1" applyFill="1" applyBorder="1" applyAlignment="1" applyProtection="1">
      <alignment horizontal="center" wrapText="1"/>
      <protection locked="0"/>
    </xf>
    <xf numFmtId="0" fontId="44" fillId="25" borderId="20" xfId="0" applyFont="1" applyFill="1" applyBorder="1" applyAlignment="1" applyProtection="1">
      <alignment horizontal="center" wrapText="1"/>
      <protection locked="0"/>
    </xf>
    <xf numFmtId="0" fontId="41" fillId="25" borderId="20" xfId="0" applyFont="1" applyFill="1" applyBorder="1" applyAlignment="1" applyProtection="1">
      <alignment horizontal="center" wrapText="1"/>
      <protection locked="0"/>
    </xf>
    <xf numFmtId="0" fontId="42" fillId="24" borderId="42" xfId="0" applyFont="1" applyFill="1" applyBorder="1" applyAlignment="1" applyProtection="1">
      <alignment horizontal="center" vertical="center"/>
      <protection locked="0"/>
    </xf>
    <xf numFmtId="0" fontId="44" fillId="25" borderId="44" xfId="0" applyFont="1" applyFill="1" applyBorder="1" applyAlignment="1" applyProtection="1">
      <alignment horizontal="center" wrapText="1"/>
      <protection locked="0"/>
    </xf>
    <xf numFmtId="0" fontId="44" fillId="24" borderId="43" xfId="0" applyFont="1" applyFill="1" applyBorder="1" applyAlignment="1" applyProtection="1">
      <alignment horizontal="center" vertical="center" wrapText="1"/>
      <protection locked="0"/>
    </xf>
    <xf numFmtId="0" fontId="44" fillId="24" borderId="4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44" fillId="24" borderId="45" xfId="0" applyFont="1" applyFill="1" applyBorder="1" applyAlignment="1" applyProtection="1">
      <alignment horizontal="center" vertical="center" wrapText="1"/>
      <protection locked="0"/>
    </xf>
    <xf numFmtId="0" fontId="44" fillId="25" borderId="45" xfId="0" applyFont="1" applyFill="1" applyBorder="1" applyAlignment="1" applyProtection="1">
      <alignment horizontal="center" wrapText="1"/>
      <protection locked="0"/>
    </xf>
    <xf numFmtId="0" fontId="44" fillId="25" borderId="21" xfId="0" applyFont="1" applyFill="1" applyBorder="1" applyAlignment="1" applyProtection="1">
      <alignment horizontal="center" wrapText="1"/>
      <protection locked="0"/>
    </xf>
    <xf numFmtId="0" fontId="41" fillId="25" borderId="21" xfId="0" applyFont="1" applyFill="1" applyBorder="1" applyAlignment="1" applyProtection="1">
      <alignment horizontal="center" wrapText="1"/>
      <protection locked="0"/>
    </xf>
    <xf numFmtId="0" fontId="40" fillId="24" borderId="19" xfId="0" applyFont="1" applyFill="1" applyBorder="1" applyAlignment="1" applyProtection="1">
      <alignment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3" fillId="24" borderId="47" xfId="0" applyFont="1" applyFill="1" applyBorder="1" applyAlignment="1" applyProtection="1">
      <alignment horizontal="center" vertical="center"/>
      <protection locked="0"/>
    </xf>
    <xf numFmtId="14" fontId="36" fillId="27" borderId="1" xfId="0" applyNumberFormat="1" applyFont="1" applyFill="1" applyBorder="1" applyAlignment="1" applyProtection="1">
      <alignment vertical="center"/>
      <protection locked="0"/>
    </xf>
    <xf numFmtId="0" fontId="36" fillId="24" borderId="47" xfId="0" applyFont="1" applyFill="1" applyBorder="1" applyAlignment="1" applyProtection="1">
      <alignment horizontal="center" vertical="center"/>
      <protection locked="0"/>
    </xf>
    <xf numFmtId="49" fontId="34" fillId="26" borderId="47" xfId="0" applyNumberFormat="1" applyFont="1" applyFill="1" applyBorder="1" applyAlignment="1" applyProtection="1">
      <alignment horizontal="center" vertical="center" wrapText="1"/>
      <protection locked="0"/>
    </xf>
    <xf numFmtId="49" fontId="34" fillId="26" borderId="47" xfId="0" applyNumberFormat="1" applyFont="1" applyFill="1" applyBorder="1" applyAlignment="1" applyProtection="1">
      <alignment horizontal="center" wrapText="1"/>
      <protection locked="0"/>
    </xf>
    <xf numFmtId="49" fontId="34" fillId="26" borderId="47" xfId="0" applyNumberFormat="1" applyFont="1" applyFill="1" applyBorder="1" applyAlignment="1" applyProtection="1">
      <alignment horizontal="center"/>
      <protection locked="0"/>
    </xf>
    <xf numFmtId="1" fontId="34" fillId="26" borderId="1" xfId="0" applyNumberFormat="1" applyFont="1" applyFill="1" applyBorder="1" applyAlignment="1" applyProtection="1">
      <alignment horizont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164" fontId="24" fillId="0" borderId="0" xfId="0" applyNumberFormat="1" applyFont="1" applyAlignment="1" applyProtection="1">
      <alignment/>
      <protection locked="0"/>
    </xf>
    <xf numFmtId="49" fontId="34" fillId="26" borderId="47" xfId="0" applyNumberFormat="1" applyFont="1" applyFill="1" applyBorder="1" applyAlignment="1" applyProtection="1">
      <alignment horizontal="center" vertical="center"/>
      <protection locked="0"/>
    </xf>
    <xf numFmtId="0" fontId="40" fillId="24" borderId="16" xfId="0" applyFont="1" applyFill="1" applyBorder="1" applyAlignment="1" applyProtection="1">
      <alignment vertical="center"/>
      <protection locked="0"/>
    </xf>
    <xf numFmtId="0" fontId="40" fillId="24" borderId="0" xfId="0" applyFont="1" applyFill="1" applyBorder="1" applyAlignment="1" applyProtection="1">
      <alignment vertical="center"/>
      <protection locked="0"/>
    </xf>
    <xf numFmtId="0" fontId="25" fillId="24" borderId="19" xfId="0" applyFont="1" applyFill="1" applyBorder="1" applyAlignment="1" applyProtection="1">
      <alignment vertical="center"/>
      <protection/>
    </xf>
    <xf numFmtId="0" fontId="33" fillId="24" borderId="48" xfId="0" applyFont="1" applyFill="1" applyBorder="1" applyAlignment="1" applyProtection="1">
      <alignment horizontal="center" vertical="center"/>
      <protection locked="0"/>
    </xf>
    <xf numFmtId="0" fontId="33" fillId="24" borderId="49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51" xfId="0" applyFont="1" applyFill="1" applyBorder="1" applyAlignment="1" applyProtection="1">
      <alignment horizontal="center" vertical="center"/>
      <protection locked="0"/>
    </xf>
    <xf numFmtId="0" fontId="33" fillId="24" borderId="5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2" fillId="27" borderId="0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Z121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5" customWidth="1"/>
    <col min="7" max="7" width="22.140625" style="45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6" bestFit="1" customWidth="1"/>
    <col min="23" max="23" width="7.28125" style="46" bestFit="1" customWidth="1"/>
    <col min="24" max="24" width="13.8515625" style="46" bestFit="1" customWidth="1"/>
    <col min="25" max="25" width="12.421875" style="46" bestFit="1" customWidth="1"/>
    <col min="26" max="26" width="6.00390625" style="46" bestFit="1" customWidth="1"/>
    <col min="27" max="43" width="12.140625" style="46" customWidth="1"/>
    <col min="44" max="16384" width="11.421875" style="46" customWidth="1"/>
  </cols>
  <sheetData>
    <row r="1" spans="1:26" s="2" customFormat="1" ht="16.5" thickBot="1">
      <c r="A1" s="148" t="s">
        <v>0</v>
      </c>
      <c r="B1" s="15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9"/>
      <c r="B2" s="159"/>
      <c r="C2" s="15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54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55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55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55"/>
      <c r="G7" s="20"/>
      <c r="H7" s="160" t="s">
        <v>52</v>
      </c>
      <c r="I7" s="161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55"/>
      <c r="G8" s="20"/>
      <c r="H8" s="162"/>
      <c r="I8" s="163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55"/>
      <c r="G9" s="20"/>
      <c r="H9" s="162"/>
      <c r="I9" s="163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241</v>
      </c>
      <c r="C10" s="11"/>
      <c r="D10" s="11"/>
      <c r="E10" s="19"/>
      <c r="F10" s="155"/>
      <c r="G10" s="20"/>
      <c r="H10" s="162"/>
      <c r="I10" s="163"/>
      <c r="R10" s="17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s="2" customFormat="1" ht="12.75" customHeight="1">
      <c r="A11" s="18" t="s">
        <v>69</v>
      </c>
      <c r="B11" s="11" t="s">
        <v>241</v>
      </c>
      <c r="C11" s="11"/>
      <c r="D11" s="11"/>
      <c r="E11" s="19"/>
      <c r="F11" s="155"/>
      <c r="G11" s="20"/>
      <c r="H11" s="164"/>
      <c r="I11" s="165"/>
      <c r="R11" s="17" t="s">
        <v>70</v>
      </c>
      <c r="S11" s="8"/>
      <c r="T11" s="8"/>
      <c r="U11" s="8"/>
      <c r="V11" s="8" t="s">
        <v>71</v>
      </c>
      <c r="W11" s="8"/>
      <c r="X11" s="8"/>
      <c r="Y11" s="8"/>
      <c r="Z11" s="9"/>
    </row>
    <row r="12" spans="1:26" s="2" customFormat="1" ht="12.75">
      <c r="A12" s="18" t="s">
        <v>72</v>
      </c>
      <c r="B12" s="11" t="s">
        <v>73</v>
      </c>
      <c r="C12" s="11"/>
      <c r="D12" s="11"/>
      <c r="E12" s="19"/>
      <c r="F12" s="155"/>
      <c r="G12" s="20"/>
      <c r="H12" s="21"/>
      <c r="I12" s="21"/>
      <c r="R12" s="17" t="s">
        <v>74</v>
      </c>
      <c r="S12" s="8"/>
      <c r="T12" s="8"/>
      <c r="U12" s="8"/>
      <c r="V12" s="8" t="s">
        <v>75</v>
      </c>
      <c r="W12" s="8"/>
      <c r="X12" s="8"/>
      <c r="Y12" s="8"/>
      <c r="Z12" s="9"/>
    </row>
    <row r="13" spans="1:26" s="2" customFormat="1" ht="12.75">
      <c r="A13" s="22" t="s">
        <v>76</v>
      </c>
      <c r="B13" s="23" t="s">
        <v>77</v>
      </c>
      <c r="C13" s="23"/>
      <c r="D13" s="23"/>
      <c r="E13" s="24"/>
      <c r="F13" s="156"/>
      <c r="G13" s="20"/>
      <c r="R13" s="17" t="s">
        <v>78</v>
      </c>
      <c r="S13" s="8"/>
      <c r="T13" s="8"/>
      <c r="U13" s="8"/>
      <c r="V13" s="8" t="s">
        <v>79</v>
      </c>
      <c r="W13" s="8"/>
      <c r="X13" s="8"/>
      <c r="Y13" s="8"/>
      <c r="Z13" s="9"/>
    </row>
    <row r="14" spans="1:26" s="2" customFormat="1" ht="12.75">
      <c r="A14" s="18" t="s">
        <v>80</v>
      </c>
      <c r="B14" s="11" t="s">
        <v>242</v>
      </c>
      <c r="C14" s="11"/>
      <c r="D14" s="11"/>
      <c r="E14" s="19"/>
      <c r="F14" s="154" t="s">
        <v>81</v>
      </c>
      <c r="G14" s="20"/>
      <c r="R14" s="17" t="s">
        <v>82</v>
      </c>
      <c r="S14" s="8"/>
      <c r="T14" s="8"/>
      <c r="U14" s="8"/>
      <c r="V14" s="8" t="s">
        <v>83</v>
      </c>
      <c r="W14" s="8"/>
      <c r="X14" s="8"/>
      <c r="Y14" s="8"/>
      <c r="Z14" s="9"/>
    </row>
    <row r="15" spans="1:26" s="2" customFormat="1" ht="12.75">
      <c r="A15" s="18" t="s">
        <v>84</v>
      </c>
      <c r="B15" s="11" t="s">
        <v>243</v>
      </c>
      <c r="C15" s="11"/>
      <c r="D15" s="11"/>
      <c r="E15" s="19"/>
      <c r="F15" s="155"/>
      <c r="G15" s="20"/>
      <c r="R15" s="17" t="s">
        <v>85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86</v>
      </c>
      <c r="B16" s="11" t="s">
        <v>244</v>
      </c>
      <c r="C16" s="11"/>
      <c r="D16" s="11"/>
      <c r="E16" s="25"/>
      <c r="F16" s="155"/>
      <c r="G16" s="20"/>
      <c r="R16" s="17" t="s">
        <v>87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88</v>
      </c>
      <c r="B17" s="11" t="s">
        <v>245</v>
      </c>
      <c r="C17" s="11"/>
      <c r="D17" s="11"/>
      <c r="E17" s="25"/>
      <c r="F17" s="155"/>
      <c r="G17" s="20"/>
      <c r="R17" s="17" t="s">
        <v>89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90</v>
      </c>
      <c r="B18" s="10" t="s">
        <v>246</v>
      </c>
      <c r="C18" s="11"/>
      <c r="D18" s="11"/>
      <c r="E18" s="25"/>
      <c r="F18" s="155"/>
      <c r="G18" s="20"/>
      <c r="R18" s="17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92</v>
      </c>
      <c r="B19" s="23" t="s">
        <v>93</v>
      </c>
      <c r="C19" s="23"/>
      <c r="D19" s="23"/>
      <c r="E19" s="28"/>
      <c r="F19" s="156"/>
      <c r="G19" s="20"/>
      <c r="R19" s="17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95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96</v>
      </c>
      <c r="B21" s="31" t="s">
        <v>96</v>
      </c>
      <c r="C21" s="31" t="s">
        <v>96</v>
      </c>
      <c r="D21" s="31" t="s">
        <v>96</v>
      </c>
      <c r="E21" s="31" t="s">
        <v>96</v>
      </c>
      <c r="F21" s="31" t="s">
        <v>96</v>
      </c>
      <c r="G21" s="31" t="s">
        <v>96</v>
      </c>
      <c r="H21" s="31" t="s">
        <v>96</v>
      </c>
      <c r="I21" s="31" t="s">
        <v>96</v>
      </c>
      <c r="J21" s="31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R21" s="17" t="s">
        <v>97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69</v>
      </c>
      <c r="I22" s="33" t="s">
        <v>72</v>
      </c>
      <c r="J22" s="33" t="s">
        <v>76</v>
      </c>
      <c r="K22" s="33" t="s">
        <v>80</v>
      </c>
      <c r="L22" s="33" t="s">
        <v>84</v>
      </c>
      <c r="M22" s="33" t="s">
        <v>86</v>
      </c>
      <c r="N22" s="33" t="s">
        <v>88</v>
      </c>
      <c r="O22" s="33" t="s">
        <v>90</v>
      </c>
      <c r="P22" s="33" t="s">
        <v>92</v>
      </c>
      <c r="R22" s="17" t="s">
        <v>98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5.75">
      <c r="A23" s="35" t="s">
        <v>99</v>
      </c>
      <c r="B23" s="37">
        <v>6106600</v>
      </c>
      <c r="C23" s="37" t="s">
        <v>101</v>
      </c>
      <c r="D23" s="37" t="s">
        <v>102</v>
      </c>
      <c r="E23" s="37" t="s">
        <v>103</v>
      </c>
      <c r="F23" s="38" t="s">
        <v>104</v>
      </c>
      <c r="G23" s="36">
        <v>1986816</v>
      </c>
      <c r="H23" s="36">
        <v>797912</v>
      </c>
      <c r="I23" s="37">
        <v>100</v>
      </c>
      <c r="J23" s="35" t="s">
        <v>38</v>
      </c>
      <c r="K23" s="39">
        <v>798895</v>
      </c>
      <c r="L23" s="39">
        <v>1988290</v>
      </c>
      <c r="M23" s="39">
        <v>798318</v>
      </c>
      <c r="N23" s="39">
        <v>1987346</v>
      </c>
      <c r="O23" s="40">
        <v>350</v>
      </c>
      <c r="P23" s="39">
        <v>1000</v>
      </c>
      <c r="R23" s="17" t="s">
        <v>105</v>
      </c>
      <c r="S23" s="41"/>
      <c r="T23" s="41"/>
      <c r="U23" s="41"/>
      <c r="V23" s="41"/>
      <c r="W23" s="41"/>
      <c r="X23" s="41"/>
      <c r="Y23" s="41"/>
      <c r="Z23" s="42"/>
    </row>
    <row r="24" spans="1:26" s="2" customFormat="1" ht="16.5" thickBot="1">
      <c r="A24" s="1"/>
      <c r="B24" s="1"/>
      <c r="C24" s="1"/>
      <c r="D24" s="1"/>
      <c r="E24" s="1"/>
      <c r="F24" s="43"/>
      <c r="G24" s="43"/>
      <c r="R24" s="17" t="s">
        <v>99</v>
      </c>
      <c r="S24" s="41"/>
      <c r="T24" s="41"/>
      <c r="U24" s="41"/>
      <c r="V24" s="41"/>
      <c r="W24" s="41"/>
      <c r="X24" s="41"/>
      <c r="Y24" s="41"/>
      <c r="Z24" s="42"/>
    </row>
    <row r="25" spans="1:26" s="2" customFormat="1" ht="16.5" thickBot="1">
      <c r="A25" s="148" t="s">
        <v>106</v>
      </c>
      <c r="B25" s="149"/>
      <c r="C25" s="150"/>
      <c r="D25" s="1"/>
      <c r="E25" s="1"/>
      <c r="F25" s="43"/>
      <c r="R25" s="44" t="s">
        <v>107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2"/>
      <c r="L26" s="2"/>
      <c r="R26" s="44" t="s">
        <v>108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0" t="s">
        <v>17</v>
      </c>
      <c r="B27" s="47"/>
      <c r="C27" s="47"/>
      <c r="D27" s="47"/>
      <c r="E27" s="6"/>
      <c r="F27" s="20"/>
      <c r="G27" s="20"/>
      <c r="K27" s="2"/>
      <c r="L27" s="2"/>
      <c r="M27" s="2"/>
      <c r="N27" s="2"/>
      <c r="O27" s="2"/>
      <c r="P27" s="2"/>
      <c r="R27" s="44" t="s">
        <v>109</v>
      </c>
      <c r="S27" s="41"/>
      <c r="T27" s="41"/>
      <c r="U27" s="41"/>
      <c r="V27" s="41"/>
      <c r="W27" s="41"/>
      <c r="X27" s="41"/>
      <c r="Y27" s="41"/>
      <c r="Z27" s="42"/>
    </row>
    <row r="28" spans="1:26" ht="13.5" thickBot="1">
      <c r="A28" s="14" t="s">
        <v>35</v>
      </c>
      <c r="B28" s="15" t="s">
        <v>110</v>
      </c>
      <c r="C28" s="15"/>
      <c r="D28" s="15"/>
      <c r="E28" s="48"/>
      <c r="H28" s="45"/>
      <c r="I28" s="45"/>
      <c r="R28" s="49" t="s">
        <v>111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18" t="s">
        <v>44</v>
      </c>
      <c r="B29" s="11" t="s">
        <v>45</v>
      </c>
      <c r="C29" s="11"/>
      <c r="D29" s="11"/>
      <c r="E29" s="52"/>
      <c r="H29" s="45"/>
      <c r="I29" s="45"/>
    </row>
    <row r="30" spans="1:16" ht="13.5" customHeight="1">
      <c r="A30" s="18" t="s">
        <v>112</v>
      </c>
      <c r="B30" s="11" t="s">
        <v>113</v>
      </c>
      <c r="C30" s="11"/>
      <c r="D30" s="11"/>
      <c r="E30" s="52"/>
      <c r="H30" s="45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114</v>
      </c>
      <c r="B31" s="11" t="s">
        <v>247</v>
      </c>
      <c r="C31" s="11"/>
      <c r="D31" s="11"/>
      <c r="E31" s="52"/>
      <c r="H31" s="45"/>
      <c r="I31" s="53"/>
      <c r="J31" s="54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115</v>
      </c>
      <c r="B32" s="55" t="s">
        <v>248</v>
      </c>
      <c r="C32" s="23"/>
      <c r="D32" s="23"/>
      <c r="E32" s="56"/>
      <c r="G32" s="148" t="s">
        <v>116</v>
      </c>
      <c r="H32" s="149"/>
      <c r="I32" s="149"/>
      <c r="J32" s="150"/>
      <c r="V32" s="20"/>
      <c r="W32" s="20"/>
      <c r="X32" s="20"/>
      <c r="Y32" s="20"/>
    </row>
    <row r="33" spans="7:21" ht="12.75">
      <c r="G33" s="53"/>
      <c r="H33" s="54"/>
      <c r="I33" s="2"/>
      <c r="J33" s="2"/>
      <c r="U33" s="46"/>
    </row>
    <row r="34" spans="6:21" ht="12.75">
      <c r="F34" s="46"/>
      <c r="G34" s="46"/>
      <c r="H34" s="10" t="s">
        <v>17</v>
      </c>
      <c r="I34" s="47"/>
      <c r="J34" s="47"/>
      <c r="U34" s="46"/>
    </row>
    <row r="35" spans="6:21" ht="12.75">
      <c r="F35" s="46"/>
      <c r="G35" s="46"/>
      <c r="H35" s="57" t="s">
        <v>117</v>
      </c>
      <c r="I35" s="58" t="s">
        <v>249</v>
      </c>
      <c r="J35" s="59"/>
      <c r="U35" s="46"/>
    </row>
    <row r="36" spans="6:21" ht="12.75">
      <c r="F36" s="20"/>
      <c r="G36" s="20"/>
      <c r="S36" s="60"/>
      <c r="T36" s="60"/>
      <c r="U36" s="46"/>
    </row>
    <row r="37" spans="1:21" ht="13.5" thickBot="1">
      <c r="A37" s="61"/>
      <c r="B37" s="61"/>
      <c r="C37" s="61"/>
      <c r="D37" s="31" t="s">
        <v>96</v>
      </c>
      <c r="E37" s="32" t="s">
        <v>96</v>
      </c>
      <c r="F37" s="62"/>
      <c r="G37" s="20"/>
      <c r="H37" s="31" t="s">
        <v>96</v>
      </c>
      <c r="I37" s="31" t="s">
        <v>96</v>
      </c>
      <c r="J37" s="31" t="s">
        <v>96</v>
      </c>
      <c r="R37" s="60"/>
      <c r="S37" s="60"/>
      <c r="T37" s="46"/>
      <c r="U37" s="46"/>
    </row>
    <row r="38" spans="1:21" ht="25.5">
      <c r="A38" s="33" t="s">
        <v>35</v>
      </c>
      <c r="B38" s="33" t="s">
        <v>44</v>
      </c>
      <c r="C38" s="33" t="s">
        <v>112</v>
      </c>
      <c r="D38" s="33" t="s">
        <v>114</v>
      </c>
      <c r="E38" s="63" t="s">
        <v>115</v>
      </c>
      <c r="F38" s="64" t="s">
        <v>118</v>
      </c>
      <c r="G38" s="65" t="s">
        <v>119</v>
      </c>
      <c r="H38" s="66" t="s">
        <v>120</v>
      </c>
      <c r="I38" s="66" t="s">
        <v>121</v>
      </c>
      <c r="J38" s="67" t="s">
        <v>122</v>
      </c>
      <c r="R38" s="60"/>
      <c r="S38" s="60"/>
      <c r="T38" s="46"/>
      <c r="U38" s="46"/>
    </row>
    <row r="39" spans="1:21" ht="14.25">
      <c r="A39" s="69">
        <v>6106600</v>
      </c>
      <c r="B39" s="69" t="s">
        <v>101</v>
      </c>
      <c r="C39" s="37" t="s">
        <v>102</v>
      </c>
      <c r="D39" s="70">
        <v>40407</v>
      </c>
      <c r="E39" s="71">
        <v>350</v>
      </c>
      <c r="F39" s="72" t="s">
        <v>123</v>
      </c>
      <c r="G39" s="73" t="s">
        <v>12</v>
      </c>
      <c r="H39" s="74"/>
      <c r="I39" s="75"/>
      <c r="J39" s="76"/>
      <c r="R39" s="60"/>
      <c r="S39" s="60"/>
      <c r="T39" s="46"/>
      <c r="U39" s="46"/>
    </row>
    <row r="40" spans="1:21" ht="15" thickBot="1">
      <c r="A40" s="77"/>
      <c r="B40" s="78"/>
      <c r="C40" s="78"/>
      <c r="D40" s="79"/>
      <c r="E40" s="77"/>
      <c r="F40" s="72" t="s">
        <v>124</v>
      </c>
      <c r="G40" s="73" t="s">
        <v>21</v>
      </c>
      <c r="H40" s="74" t="s">
        <v>125</v>
      </c>
      <c r="I40" s="75"/>
      <c r="J40" s="76" t="s">
        <v>126</v>
      </c>
      <c r="L40" s="80"/>
      <c r="M40" s="31" t="s">
        <v>96</v>
      </c>
      <c r="R40" s="60"/>
      <c r="S40" s="60"/>
      <c r="T40" s="46"/>
      <c r="U40" s="46"/>
    </row>
    <row r="41" spans="1:21" ht="15" thickBot="1">
      <c r="A41" s="77"/>
      <c r="B41" s="78"/>
      <c r="C41" s="78"/>
      <c r="D41" s="79"/>
      <c r="E41" s="77"/>
      <c r="F41" s="72" t="s">
        <v>127</v>
      </c>
      <c r="G41" s="73" t="s">
        <v>30</v>
      </c>
      <c r="H41" s="75"/>
      <c r="I41" s="75"/>
      <c r="J41" s="76"/>
      <c r="L41" s="157" t="s">
        <v>128</v>
      </c>
      <c r="M41" s="158"/>
      <c r="R41" s="60"/>
      <c r="S41" s="60"/>
      <c r="T41" s="46"/>
      <c r="U41" s="46"/>
    </row>
    <row r="42" spans="1:21" ht="14.25">
      <c r="A42" s="77"/>
      <c r="B42" s="78"/>
      <c r="C42" s="78"/>
      <c r="D42" s="79"/>
      <c r="E42" s="77"/>
      <c r="F42" s="72" t="s">
        <v>129</v>
      </c>
      <c r="G42" s="73" t="s">
        <v>39</v>
      </c>
      <c r="H42" s="74"/>
      <c r="I42" s="75"/>
      <c r="J42" s="76"/>
      <c r="L42" s="81" t="s">
        <v>130</v>
      </c>
      <c r="M42" s="82" t="s">
        <v>131</v>
      </c>
      <c r="R42" s="60"/>
      <c r="S42" s="60"/>
      <c r="T42" s="46"/>
      <c r="U42" s="46"/>
    </row>
    <row r="43" spans="1:21" ht="14.25">
      <c r="A43" s="77"/>
      <c r="B43" s="78"/>
      <c r="C43" s="78"/>
      <c r="D43" s="79"/>
      <c r="E43" s="77"/>
      <c r="F43" s="72" t="s">
        <v>132</v>
      </c>
      <c r="G43" s="73" t="s">
        <v>48</v>
      </c>
      <c r="H43" s="74"/>
      <c r="I43" s="75" t="s">
        <v>126</v>
      </c>
      <c r="J43" s="76" t="s">
        <v>126</v>
      </c>
      <c r="L43" s="81" t="s">
        <v>133</v>
      </c>
      <c r="M43" s="83" t="s">
        <v>131</v>
      </c>
      <c r="O43" s="2"/>
      <c r="P43" s="2"/>
      <c r="Q43" s="2"/>
      <c r="R43" s="2"/>
      <c r="S43" s="2"/>
      <c r="T43" s="46"/>
      <c r="U43" s="46"/>
    </row>
    <row r="44" spans="1:21" ht="15" thickBot="1">
      <c r="A44" s="77"/>
      <c r="B44" s="78"/>
      <c r="C44" s="78"/>
      <c r="D44" s="79"/>
      <c r="E44" s="77"/>
      <c r="F44" s="72" t="s">
        <v>134</v>
      </c>
      <c r="G44" s="73" t="s">
        <v>55</v>
      </c>
      <c r="H44" s="74"/>
      <c r="I44" s="75"/>
      <c r="J44" s="76"/>
      <c r="L44" s="84" t="s">
        <v>135</v>
      </c>
      <c r="M44" s="85" t="s">
        <v>131</v>
      </c>
      <c r="N44" s="2"/>
      <c r="O44" s="2"/>
      <c r="P44" s="2"/>
      <c r="Q44" s="2"/>
      <c r="R44" s="2"/>
      <c r="S44" s="2"/>
      <c r="T44" s="46"/>
      <c r="U44" s="46"/>
    </row>
    <row r="45" spans="1:21" ht="14.25">
      <c r="A45" s="77"/>
      <c r="B45" s="78"/>
      <c r="C45" s="78"/>
      <c r="D45" s="79"/>
      <c r="E45" s="77"/>
      <c r="F45" s="72" t="s">
        <v>136</v>
      </c>
      <c r="G45" s="73" t="s">
        <v>61</v>
      </c>
      <c r="H45" s="74"/>
      <c r="I45" s="75"/>
      <c r="J45" s="76"/>
      <c r="L45" s="2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7"/>
      <c r="B46" s="78"/>
      <c r="C46" s="78"/>
      <c r="D46" s="79"/>
      <c r="E46" s="77"/>
      <c r="F46" s="72" t="s">
        <v>137</v>
      </c>
      <c r="G46" s="73" t="s">
        <v>65</v>
      </c>
      <c r="H46" s="74"/>
      <c r="I46" s="75"/>
      <c r="J46" s="76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7"/>
      <c r="B47" s="78"/>
      <c r="C47" s="78"/>
      <c r="D47" s="79"/>
      <c r="E47" s="77"/>
      <c r="F47" s="72" t="s">
        <v>138</v>
      </c>
      <c r="G47" s="73" t="s">
        <v>68</v>
      </c>
      <c r="H47" s="74"/>
      <c r="I47" s="75"/>
      <c r="J47" s="76"/>
      <c r="M47" s="20"/>
    </row>
    <row r="48" spans="1:19" s="2" customFormat="1" ht="14.25">
      <c r="A48" s="77"/>
      <c r="B48" s="78"/>
      <c r="C48" s="78"/>
      <c r="D48" s="79"/>
      <c r="E48" s="77"/>
      <c r="F48" s="72" t="s">
        <v>139</v>
      </c>
      <c r="G48" s="73" t="s">
        <v>71</v>
      </c>
      <c r="H48" s="74" t="s">
        <v>140</v>
      </c>
      <c r="I48" s="75" t="s">
        <v>126</v>
      </c>
      <c r="J48" s="76" t="s">
        <v>126</v>
      </c>
      <c r="M48" s="20"/>
      <c r="O48" s="20"/>
      <c r="P48" s="20"/>
      <c r="Q48" s="20"/>
      <c r="R48" s="60"/>
      <c r="S48" s="60"/>
    </row>
    <row r="49" spans="1:19" s="2" customFormat="1" ht="14.25">
      <c r="A49" s="77"/>
      <c r="B49" s="78"/>
      <c r="C49" s="78"/>
      <c r="D49" s="79"/>
      <c r="E49" s="77"/>
      <c r="F49" s="72" t="s">
        <v>141</v>
      </c>
      <c r="G49" s="73" t="s">
        <v>75</v>
      </c>
      <c r="H49" s="74"/>
      <c r="I49" s="75"/>
      <c r="J49" s="76"/>
      <c r="M49" s="20"/>
      <c r="N49" s="20"/>
      <c r="O49" s="20"/>
      <c r="P49" s="20"/>
      <c r="Q49" s="20"/>
      <c r="R49" s="60"/>
      <c r="S49" s="60"/>
    </row>
    <row r="50" spans="1:19" s="2" customFormat="1" ht="14.25">
      <c r="A50" s="77"/>
      <c r="B50" s="78"/>
      <c r="C50" s="78"/>
      <c r="D50" s="79"/>
      <c r="E50" s="77"/>
      <c r="F50" s="72" t="s">
        <v>142</v>
      </c>
      <c r="G50" s="73" t="s">
        <v>79</v>
      </c>
      <c r="H50" s="74" t="s">
        <v>125</v>
      </c>
      <c r="I50" s="75"/>
      <c r="J50" s="76"/>
      <c r="L50" s="20"/>
      <c r="M50" s="20"/>
      <c r="N50" s="20"/>
      <c r="O50" s="20"/>
      <c r="P50" s="20"/>
      <c r="Q50" s="20"/>
      <c r="R50" s="60"/>
      <c r="S50" s="60"/>
    </row>
    <row r="51" spans="1:19" s="2" customFormat="1" ht="15" thickBot="1">
      <c r="A51" s="77"/>
      <c r="B51" s="78"/>
      <c r="C51" s="78"/>
      <c r="D51" s="79"/>
      <c r="E51" s="77"/>
      <c r="F51" s="86" t="s">
        <v>143</v>
      </c>
      <c r="G51" s="87" t="s">
        <v>83</v>
      </c>
      <c r="H51" s="88" t="s">
        <v>125</v>
      </c>
      <c r="I51" s="89"/>
      <c r="J51" s="90"/>
      <c r="L51" s="20"/>
      <c r="M51" s="20"/>
      <c r="N51" s="20"/>
      <c r="O51" s="20"/>
      <c r="P51" s="20"/>
      <c r="Q51" s="20"/>
      <c r="R51" s="60"/>
      <c r="S51" s="60"/>
    </row>
    <row r="52" spans="1:19" s="2" customFormat="1" ht="14.25">
      <c r="A52" s="77"/>
      <c r="B52" s="78"/>
      <c r="C52" s="78"/>
      <c r="D52" s="79"/>
      <c r="E52" s="77"/>
      <c r="F52" s="91"/>
      <c r="G52" s="92"/>
      <c r="H52" s="93"/>
      <c r="I52" s="93"/>
      <c r="J52" s="93"/>
      <c r="L52" s="20"/>
      <c r="M52" s="20"/>
      <c r="N52" s="20"/>
      <c r="O52" s="20"/>
      <c r="P52" s="20"/>
      <c r="Q52" s="20"/>
      <c r="R52" s="60"/>
      <c r="S52" s="60"/>
    </row>
    <row r="53" spans="1:19" s="2" customFormat="1" ht="12.75">
      <c r="A53" s="77"/>
      <c r="B53" s="78"/>
      <c r="C53" s="78"/>
      <c r="D53" s="79"/>
      <c r="E53" s="77"/>
      <c r="F53" s="91"/>
      <c r="G53" s="92"/>
      <c r="H53" s="10" t="s">
        <v>17</v>
      </c>
      <c r="I53" s="47"/>
      <c r="J53" s="47"/>
      <c r="L53" s="20"/>
      <c r="M53" s="20"/>
      <c r="N53" s="20"/>
      <c r="O53" s="20"/>
      <c r="P53" s="20"/>
      <c r="Q53" s="20"/>
      <c r="R53" s="60"/>
      <c r="S53" s="60"/>
    </row>
    <row r="54" spans="1:19" s="2" customFormat="1" ht="12.75">
      <c r="A54" s="77"/>
      <c r="B54" s="78"/>
      <c r="C54" s="78"/>
      <c r="D54" s="79"/>
      <c r="E54" s="77"/>
      <c r="F54" s="91"/>
      <c r="G54" s="92"/>
      <c r="H54" s="14" t="s">
        <v>117</v>
      </c>
      <c r="I54" s="94" t="s">
        <v>250</v>
      </c>
      <c r="J54" s="95"/>
      <c r="L54" s="20"/>
      <c r="M54" s="20"/>
      <c r="N54" s="20"/>
      <c r="O54" s="20"/>
      <c r="P54" s="20"/>
      <c r="Q54" s="20"/>
      <c r="R54" s="60"/>
      <c r="S54" s="60"/>
    </row>
    <row r="55" spans="1:21" s="2" customFormat="1" ht="33.75" customHeight="1" thickBot="1">
      <c r="A55" s="1"/>
      <c r="B55" s="1"/>
      <c r="C55" s="1"/>
      <c r="D55" s="1"/>
      <c r="E55" s="1"/>
      <c r="F55" s="96" t="s">
        <v>144</v>
      </c>
      <c r="G55" s="97">
        <v>1</v>
      </c>
      <c r="H55" s="98">
        <v>0.034</v>
      </c>
      <c r="I55" s="98">
        <v>0.286</v>
      </c>
      <c r="J55" s="98">
        <v>0.68</v>
      </c>
      <c r="L55" s="20"/>
      <c r="M55" s="20"/>
      <c r="N55" s="20"/>
      <c r="O55" s="20"/>
      <c r="P55" s="20"/>
      <c r="Q55" s="20"/>
      <c r="R55" s="20"/>
      <c r="S55" s="60"/>
      <c r="T55" s="60"/>
      <c r="U55" s="46"/>
    </row>
    <row r="56" spans="1:21" ht="16.5" thickBot="1">
      <c r="A56" s="148" t="s">
        <v>145</v>
      </c>
      <c r="B56" s="149"/>
      <c r="C56" s="149"/>
      <c r="D56" s="149"/>
      <c r="E56" s="150"/>
      <c r="F56" s="43"/>
      <c r="G56" s="99"/>
      <c r="T56" s="60"/>
      <c r="U56" s="60"/>
    </row>
    <row r="57" spans="7:21" ht="12.75">
      <c r="G57" s="100"/>
      <c r="T57" s="60"/>
      <c r="U57" s="60"/>
    </row>
    <row r="58" spans="1:21" ht="12.75">
      <c r="A58" s="10" t="s">
        <v>17</v>
      </c>
      <c r="B58" s="47"/>
      <c r="C58" s="47"/>
      <c r="D58" s="47"/>
      <c r="E58" s="101"/>
      <c r="F58" s="102"/>
      <c r="G58" s="100"/>
      <c r="T58" s="60"/>
      <c r="U58" s="60"/>
    </row>
    <row r="59" spans="1:21" ht="12.75">
      <c r="A59" s="14" t="s">
        <v>118</v>
      </c>
      <c r="B59" s="15" t="s">
        <v>251</v>
      </c>
      <c r="C59" s="15"/>
      <c r="D59" s="15"/>
      <c r="E59" s="15"/>
      <c r="F59" s="48"/>
      <c r="G59" s="103"/>
      <c r="J59" s="104"/>
      <c r="T59" s="60"/>
      <c r="U59" s="60"/>
    </row>
    <row r="60" spans="1:21" ht="12.75">
      <c r="A60" s="18" t="s">
        <v>146</v>
      </c>
      <c r="B60" s="11" t="s">
        <v>251</v>
      </c>
      <c r="C60" s="11"/>
      <c r="D60" s="11"/>
      <c r="E60" s="11"/>
      <c r="F60" s="52"/>
      <c r="G60" s="103"/>
      <c r="H60" s="105"/>
      <c r="I60" s="105"/>
      <c r="J60" s="106"/>
      <c r="S60" s="60"/>
      <c r="T60" s="60"/>
      <c r="U60" s="46"/>
    </row>
    <row r="61" spans="1:21" ht="12.75">
      <c r="A61" s="18" t="s">
        <v>147</v>
      </c>
      <c r="B61" s="11" t="s">
        <v>148</v>
      </c>
      <c r="C61" s="11"/>
      <c r="D61" s="11"/>
      <c r="E61" s="11"/>
      <c r="F61" s="52"/>
      <c r="G61" s="103"/>
      <c r="H61" s="105"/>
      <c r="I61" s="105"/>
      <c r="J61" s="106"/>
      <c r="K61" s="107" t="s">
        <v>149</v>
      </c>
      <c r="L61" s="108" t="s">
        <v>119</v>
      </c>
      <c r="M61" s="108" t="s">
        <v>150</v>
      </c>
      <c r="S61" s="60"/>
      <c r="T61" s="60"/>
      <c r="U61" s="46"/>
    </row>
    <row r="62" spans="1:21" ht="12.75">
      <c r="A62" s="18" t="s">
        <v>151</v>
      </c>
      <c r="B62" s="11" t="s">
        <v>251</v>
      </c>
      <c r="C62" s="11"/>
      <c r="D62" s="11"/>
      <c r="E62" s="11"/>
      <c r="F62" s="52"/>
      <c r="G62" s="103"/>
      <c r="H62" s="109" t="s">
        <v>17</v>
      </c>
      <c r="I62" s="105"/>
      <c r="J62" s="106"/>
      <c r="K62" s="110">
        <v>1</v>
      </c>
      <c r="L62" s="111" t="s">
        <v>15</v>
      </c>
      <c r="M62" s="112" t="s">
        <v>152</v>
      </c>
      <c r="S62" s="60"/>
      <c r="T62" s="60"/>
      <c r="U62" s="46"/>
    </row>
    <row r="63" spans="1:21" ht="12.75">
      <c r="A63" s="18" t="s">
        <v>153</v>
      </c>
      <c r="B63" s="11" t="s">
        <v>252</v>
      </c>
      <c r="C63" s="11"/>
      <c r="D63" s="11"/>
      <c r="E63" s="11"/>
      <c r="F63" s="52"/>
      <c r="G63" s="103"/>
      <c r="H63" s="113" t="s">
        <v>154</v>
      </c>
      <c r="I63" s="113" t="s">
        <v>119</v>
      </c>
      <c r="J63" s="113" t="s">
        <v>155</v>
      </c>
      <c r="K63" s="114">
        <v>2</v>
      </c>
      <c r="L63" s="111" t="s">
        <v>24</v>
      </c>
      <c r="M63" s="112" t="s">
        <v>156</v>
      </c>
      <c r="S63" s="60"/>
      <c r="T63" s="60"/>
      <c r="U63" s="46"/>
    </row>
    <row r="64" spans="1:21" ht="12.75">
      <c r="A64" s="18" t="s">
        <v>157</v>
      </c>
      <c r="B64" s="11" t="s">
        <v>158</v>
      </c>
      <c r="C64" s="11"/>
      <c r="D64" s="11"/>
      <c r="E64" s="11"/>
      <c r="F64" s="52"/>
      <c r="G64" s="103"/>
      <c r="H64" s="115" t="s">
        <v>159</v>
      </c>
      <c r="I64" s="115" t="s">
        <v>13</v>
      </c>
      <c r="J64" s="115" t="s">
        <v>160</v>
      </c>
      <c r="K64" s="114">
        <v>3</v>
      </c>
      <c r="L64" s="111" t="s">
        <v>33</v>
      </c>
      <c r="M64" s="112" t="s">
        <v>161</v>
      </c>
      <c r="S64" s="60"/>
      <c r="T64" s="60"/>
      <c r="U64" s="46"/>
    </row>
    <row r="65" spans="1:21" ht="12.75">
      <c r="A65" s="18" t="s">
        <v>162</v>
      </c>
      <c r="B65" s="11" t="s">
        <v>163</v>
      </c>
      <c r="C65" s="11"/>
      <c r="D65" s="11"/>
      <c r="E65" s="11"/>
      <c r="F65" s="52"/>
      <c r="G65" s="103"/>
      <c r="H65" s="116" t="s">
        <v>164</v>
      </c>
      <c r="I65" s="116" t="s">
        <v>22</v>
      </c>
      <c r="J65" s="116" t="s">
        <v>165</v>
      </c>
      <c r="K65" s="114">
        <v>4</v>
      </c>
      <c r="L65" s="111" t="s">
        <v>42</v>
      </c>
      <c r="M65" s="112" t="s">
        <v>166</v>
      </c>
      <c r="S65" s="60"/>
      <c r="T65" s="60"/>
      <c r="U65" s="46"/>
    </row>
    <row r="66" spans="1:21" ht="12.75">
      <c r="A66" s="18" t="s">
        <v>167</v>
      </c>
      <c r="B66" s="11" t="s">
        <v>168</v>
      </c>
      <c r="C66" s="11"/>
      <c r="D66" s="11"/>
      <c r="E66" s="11"/>
      <c r="F66" s="52"/>
      <c r="G66" s="103"/>
      <c r="H66" s="116" t="s">
        <v>169</v>
      </c>
      <c r="I66" s="116" t="s">
        <v>31</v>
      </c>
      <c r="J66" s="116" t="s">
        <v>170</v>
      </c>
      <c r="K66" s="114">
        <v>5</v>
      </c>
      <c r="L66" s="111" t="s">
        <v>49</v>
      </c>
      <c r="M66" s="112" t="s">
        <v>171</v>
      </c>
      <c r="O66" s="45"/>
      <c r="P66" s="45"/>
      <c r="Q66" s="45"/>
      <c r="R66" s="45"/>
      <c r="S66" s="45"/>
      <c r="T66" s="45"/>
      <c r="U66" s="46"/>
    </row>
    <row r="67" spans="1:21" ht="12.75">
      <c r="A67" s="18" t="s">
        <v>172</v>
      </c>
      <c r="B67" s="11" t="s">
        <v>173</v>
      </c>
      <c r="C67" s="11"/>
      <c r="D67" s="11"/>
      <c r="E67" s="11"/>
      <c r="F67" s="52"/>
      <c r="G67" s="117"/>
      <c r="H67" s="118" t="s">
        <v>174</v>
      </c>
      <c r="I67" s="118" t="s">
        <v>40</v>
      </c>
      <c r="J67" s="118" t="s">
        <v>175</v>
      </c>
      <c r="K67" s="119">
        <v>6</v>
      </c>
      <c r="L67" s="120" t="s">
        <v>56</v>
      </c>
      <c r="M67" s="121" t="s">
        <v>176</v>
      </c>
      <c r="N67" s="45"/>
      <c r="S67" s="60"/>
      <c r="T67" s="60"/>
      <c r="U67" s="46"/>
    </row>
    <row r="68" spans="1:21" ht="12.75">
      <c r="A68" s="22" t="s">
        <v>177</v>
      </c>
      <c r="B68" s="23" t="s">
        <v>178</v>
      </c>
      <c r="C68" s="122"/>
      <c r="D68" s="122"/>
      <c r="E68" s="23"/>
      <c r="F68" s="56"/>
      <c r="G68" s="117"/>
      <c r="H68" s="45"/>
      <c r="T68" s="60"/>
      <c r="U68" s="60"/>
    </row>
    <row r="69" spans="5:22" ht="12.75">
      <c r="E69" s="123"/>
      <c r="F69" s="20"/>
      <c r="H69" s="45"/>
      <c r="T69" s="60"/>
      <c r="U69" s="60"/>
      <c r="V69" s="45"/>
    </row>
    <row r="70" spans="3:25" s="45" customFormat="1" ht="12.75">
      <c r="C70" s="62"/>
      <c r="D70" s="31" t="s">
        <v>96</v>
      </c>
      <c r="E70" s="31" t="s">
        <v>96</v>
      </c>
      <c r="F70" s="31" t="s">
        <v>96</v>
      </c>
      <c r="G70" s="31" t="s">
        <v>96</v>
      </c>
      <c r="H70" s="31" t="s">
        <v>96</v>
      </c>
      <c r="I70" s="124" t="s">
        <v>179</v>
      </c>
      <c r="J70" s="124" t="s">
        <v>179</v>
      </c>
      <c r="K70" s="124" t="s">
        <v>179</v>
      </c>
      <c r="L70" s="124" t="s">
        <v>179</v>
      </c>
      <c r="P70" s="20"/>
      <c r="Q70" s="20"/>
      <c r="R70" s="20"/>
      <c r="S70" s="20"/>
      <c r="T70" s="20"/>
      <c r="U70" s="60"/>
      <c r="V70" s="60"/>
      <c r="W70" s="46"/>
      <c r="X70" s="46"/>
      <c r="Y70" s="46"/>
    </row>
    <row r="71" spans="1:22" ht="12.75">
      <c r="A71" s="33" t="s">
        <v>35</v>
      </c>
      <c r="B71" s="33" t="s">
        <v>114</v>
      </c>
      <c r="C71" s="125" t="s">
        <v>180</v>
      </c>
      <c r="D71" s="125" t="s">
        <v>118</v>
      </c>
      <c r="E71" s="125" t="s">
        <v>146</v>
      </c>
      <c r="F71" s="125" t="s">
        <v>147</v>
      </c>
      <c r="G71" s="125" t="s">
        <v>153</v>
      </c>
      <c r="H71" s="125" t="s">
        <v>151</v>
      </c>
      <c r="I71" s="125" t="s">
        <v>162</v>
      </c>
      <c r="J71" s="125" t="s">
        <v>167</v>
      </c>
      <c r="K71" s="125" t="s">
        <v>172</v>
      </c>
      <c r="L71" s="125" t="s">
        <v>177</v>
      </c>
      <c r="U71" s="60"/>
      <c r="V71" s="60"/>
    </row>
    <row r="72" spans="1:22" ht="14.25">
      <c r="A72" s="68" t="s">
        <v>100</v>
      </c>
      <c r="B72" s="126">
        <v>40407</v>
      </c>
      <c r="C72" s="127" t="s">
        <v>181</v>
      </c>
      <c r="D72" s="128" t="s">
        <v>21</v>
      </c>
      <c r="E72" s="128" t="s">
        <v>22</v>
      </c>
      <c r="F72" s="129" t="s">
        <v>41</v>
      </c>
      <c r="G72" s="130" t="s">
        <v>16</v>
      </c>
      <c r="H72" s="130" t="s">
        <v>15</v>
      </c>
      <c r="I72" s="131">
        <v>0</v>
      </c>
      <c r="J72" s="132"/>
      <c r="K72" s="132"/>
      <c r="L72" s="133"/>
      <c r="U72" s="60"/>
      <c r="V72" s="60"/>
    </row>
    <row r="73" spans="1:22" ht="14.25">
      <c r="A73" s="134"/>
      <c r="B73" s="135"/>
      <c r="C73" s="127" t="s">
        <v>182</v>
      </c>
      <c r="D73" s="136" t="s">
        <v>79</v>
      </c>
      <c r="E73" s="128" t="s">
        <v>13</v>
      </c>
      <c r="F73" s="130" t="s">
        <v>41</v>
      </c>
      <c r="G73" s="130" t="s">
        <v>16</v>
      </c>
      <c r="H73" s="130" t="s">
        <v>15</v>
      </c>
      <c r="I73" s="131">
        <v>0</v>
      </c>
      <c r="J73" s="132"/>
      <c r="K73" s="132"/>
      <c r="L73" s="133"/>
      <c r="U73" s="60"/>
      <c r="V73" s="60"/>
    </row>
    <row r="74" spans="1:22" ht="14.25">
      <c r="A74" s="134"/>
      <c r="B74" s="135"/>
      <c r="C74" s="127" t="s">
        <v>183</v>
      </c>
      <c r="D74" s="136" t="s">
        <v>21</v>
      </c>
      <c r="E74" s="128" t="s">
        <v>13</v>
      </c>
      <c r="F74" s="130" t="s">
        <v>41</v>
      </c>
      <c r="G74" s="130" t="s">
        <v>16</v>
      </c>
      <c r="H74" s="130" t="s">
        <v>15</v>
      </c>
      <c r="I74" s="131">
        <v>0</v>
      </c>
      <c r="J74" s="132"/>
      <c r="K74" s="132"/>
      <c r="L74" s="133"/>
      <c r="U74" s="60"/>
      <c r="V74" s="60"/>
    </row>
    <row r="75" spans="1:22" ht="14.25">
      <c r="A75" s="134"/>
      <c r="B75" s="135"/>
      <c r="C75" s="127" t="s">
        <v>184</v>
      </c>
      <c r="D75" s="136" t="s">
        <v>79</v>
      </c>
      <c r="E75" s="128" t="s">
        <v>13</v>
      </c>
      <c r="F75" s="130" t="s">
        <v>41</v>
      </c>
      <c r="G75" s="130" t="s">
        <v>16</v>
      </c>
      <c r="H75" s="130" t="s">
        <v>15</v>
      </c>
      <c r="I75" s="131">
        <v>0</v>
      </c>
      <c r="J75" s="132"/>
      <c r="K75" s="132"/>
      <c r="L75" s="133"/>
      <c r="U75" s="60"/>
      <c r="V75" s="60"/>
    </row>
    <row r="76" spans="1:22" ht="14.25">
      <c r="A76" s="134"/>
      <c r="B76" s="135"/>
      <c r="C76" s="127" t="s">
        <v>185</v>
      </c>
      <c r="D76" s="136" t="s">
        <v>71</v>
      </c>
      <c r="E76" s="128" t="s">
        <v>31</v>
      </c>
      <c r="F76" s="136" t="s">
        <v>23</v>
      </c>
      <c r="G76" s="130" t="s">
        <v>25</v>
      </c>
      <c r="H76" s="130" t="s">
        <v>49</v>
      </c>
      <c r="I76" s="131">
        <v>0</v>
      </c>
      <c r="J76" s="132"/>
      <c r="K76" s="132"/>
      <c r="L76" s="133"/>
      <c r="U76" s="60"/>
      <c r="V76" s="60"/>
    </row>
    <row r="77" spans="1:22" ht="14.25">
      <c r="A77" s="134"/>
      <c r="B77" s="135"/>
      <c r="C77" s="127" t="s">
        <v>186</v>
      </c>
      <c r="D77" s="136" t="s">
        <v>79</v>
      </c>
      <c r="E77" s="128" t="s">
        <v>31</v>
      </c>
      <c r="F77" s="136" t="s">
        <v>23</v>
      </c>
      <c r="G77" s="130" t="s">
        <v>25</v>
      </c>
      <c r="H77" s="130" t="s">
        <v>42</v>
      </c>
      <c r="I77" s="131">
        <v>0</v>
      </c>
      <c r="J77" s="132"/>
      <c r="K77" s="132"/>
      <c r="L77" s="133"/>
      <c r="U77" s="60"/>
      <c r="V77" s="60"/>
    </row>
    <row r="78" spans="1:22" ht="14.25">
      <c r="A78" s="134"/>
      <c r="B78" s="135"/>
      <c r="C78" s="127" t="s">
        <v>187</v>
      </c>
      <c r="D78" s="136" t="s">
        <v>71</v>
      </c>
      <c r="E78" s="128" t="s">
        <v>31</v>
      </c>
      <c r="F78" s="136" t="s">
        <v>23</v>
      </c>
      <c r="G78" s="130" t="s">
        <v>25</v>
      </c>
      <c r="H78" s="130" t="s">
        <v>42</v>
      </c>
      <c r="I78" s="131">
        <v>0</v>
      </c>
      <c r="J78" s="132"/>
      <c r="K78" s="132"/>
      <c r="L78" s="133"/>
      <c r="U78" s="60"/>
      <c r="V78" s="60"/>
    </row>
    <row r="79" spans="1:22" ht="14.25">
      <c r="A79" s="134"/>
      <c r="B79" s="135"/>
      <c r="C79" s="127" t="s">
        <v>188</v>
      </c>
      <c r="D79" s="136" t="s">
        <v>71</v>
      </c>
      <c r="E79" s="128" t="s">
        <v>31</v>
      </c>
      <c r="F79" s="136" t="s">
        <v>23</v>
      </c>
      <c r="G79" s="130" t="s">
        <v>25</v>
      </c>
      <c r="H79" s="130" t="s">
        <v>42</v>
      </c>
      <c r="I79" s="131">
        <v>0</v>
      </c>
      <c r="J79" s="132"/>
      <c r="K79" s="132"/>
      <c r="L79" s="133"/>
      <c r="U79" s="60"/>
      <c r="V79" s="60"/>
    </row>
    <row r="80" spans="1:22" ht="14.25">
      <c r="A80" s="134"/>
      <c r="B80" s="135"/>
      <c r="C80" s="127" t="s">
        <v>189</v>
      </c>
      <c r="D80" s="136" t="s">
        <v>71</v>
      </c>
      <c r="E80" s="128" t="s">
        <v>22</v>
      </c>
      <c r="F80" s="136" t="s">
        <v>23</v>
      </c>
      <c r="G80" s="130" t="s">
        <v>34</v>
      </c>
      <c r="H80" s="130" t="s">
        <v>33</v>
      </c>
      <c r="I80" s="131">
        <v>0</v>
      </c>
      <c r="J80" s="132"/>
      <c r="K80" s="132"/>
      <c r="L80" s="133"/>
      <c r="U80" s="60"/>
      <c r="V80" s="60"/>
    </row>
    <row r="81" spans="1:22" ht="14.25">
      <c r="A81" s="134"/>
      <c r="B81" s="135"/>
      <c r="C81" s="127" t="s">
        <v>190</v>
      </c>
      <c r="D81" s="136" t="s">
        <v>48</v>
      </c>
      <c r="E81" s="128" t="s">
        <v>22</v>
      </c>
      <c r="F81" s="136" t="s">
        <v>23</v>
      </c>
      <c r="G81" s="130" t="s">
        <v>34</v>
      </c>
      <c r="H81" s="130" t="s">
        <v>42</v>
      </c>
      <c r="I81" s="131">
        <v>0</v>
      </c>
      <c r="J81" s="132"/>
      <c r="K81" s="132"/>
      <c r="L81" s="133"/>
      <c r="U81" s="60"/>
      <c r="V81" s="60"/>
    </row>
    <row r="82" spans="1:22" ht="14.25">
      <c r="A82" s="134"/>
      <c r="B82" s="135"/>
      <c r="C82" s="127" t="s">
        <v>191</v>
      </c>
      <c r="D82" s="136" t="s">
        <v>71</v>
      </c>
      <c r="E82" s="128" t="s">
        <v>22</v>
      </c>
      <c r="F82" s="136" t="s">
        <v>23</v>
      </c>
      <c r="G82" s="130" t="s">
        <v>34</v>
      </c>
      <c r="H82" s="130" t="s">
        <v>42</v>
      </c>
      <c r="I82" s="131">
        <v>0</v>
      </c>
      <c r="J82" s="132"/>
      <c r="K82" s="132"/>
      <c r="L82" s="133"/>
      <c r="U82" s="60"/>
      <c r="V82" s="60"/>
    </row>
    <row r="83" spans="1:22" ht="14.25">
      <c r="A83" s="134"/>
      <c r="B83" s="135"/>
      <c r="C83" s="127" t="s">
        <v>192</v>
      </c>
      <c r="D83" s="136" t="s">
        <v>71</v>
      </c>
      <c r="E83" s="128" t="s">
        <v>22</v>
      </c>
      <c r="F83" s="136" t="s">
        <v>23</v>
      </c>
      <c r="G83" s="130" t="s">
        <v>34</v>
      </c>
      <c r="H83" s="130" t="s">
        <v>33</v>
      </c>
      <c r="I83" s="131">
        <v>0</v>
      </c>
      <c r="J83" s="132"/>
      <c r="K83" s="132"/>
      <c r="L83" s="133"/>
      <c r="U83" s="60"/>
      <c r="V83" s="60"/>
    </row>
    <row r="84" spans="1:21" ht="16.5" thickBot="1">
      <c r="A84" s="1"/>
      <c r="T84" s="60"/>
      <c r="U84" s="60"/>
    </row>
    <row r="85" spans="1:21" ht="16.5" thickBot="1">
      <c r="A85" s="148" t="s">
        <v>193</v>
      </c>
      <c r="B85" s="150"/>
      <c r="C85" s="1"/>
      <c r="D85" s="1"/>
      <c r="E85" s="1"/>
      <c r="F85" s="1"/>
      <c r="G85" s="2"/>
      <c r="H85" s="2"/>
      <c r="I85" s="2"/>
      <c r="T85" s="60"/>
      <c r="U85" s="60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0"/>
      <c r="U86" s="60"/>
    </row>
    <row r="87" spans="1:21" ht="12.75">
      <c r="A87" s="10" t="s">
        <v>17</v>
      </c>
      <c r="B87" s="47"/>
      <c r="C87" s="47"/>
      <c r="D87" s="6"/>
      <c r="E87" s="6"/>
      <c r="F87" s="6"/>
      <c r="G87" s="2"/>
      <c r="H87" s="2"/>
      <c r="I87" s="2"/>
      <c r="T87" s="60"/>
      <c r="U87" s="60"/>
    </row>
    <row r="88" spans="1:21" ht="12.75">
      <c r="A88" s="14" t="s">
        <v>194</v>
      </c>
      <c r="B88" s="15" t="s">
        <v>195</v>
      </c>
      <c r="C88" s="137"/>
      <c r="D88" s="48"/>
      <c r="E88" s="6"/>
      <c r="F88" s="2"/>
      <c r="G88" s="12"/>
      <c r="H88" s="2"/>
      <c r="I88" s="2"/>
      <c r="T88" s="60"/>
      <c r="U88" s="60"/>
    </row>
    <row r="89" spans="1:21" ht="12.75">
      <c r="A89" s="18" t="s">
        <v>196</v>
      </c>
      <c r="B89" s="10" t="s">
        <v>197</v>
      </c>
      <c r="C89" s="138"/>
      <c r="D89" s="52"/>
      <c r="E89" s="6"/>
      <c r="F89" s="46"/>
      <c r="G89" s="12"/>
      <c r="H89" s="2"/>
      <c r="I89" s="2"/>
      <c r="T89" s="60"/>
      <c r="U89" s="60"/>
    </row>
    <row r="90" spans="1:21" ht="12.75">
      <c r="A90" s="22" t="s">
        <v>153</v>
      </c>
      <c r="B90" s="139" t="s">
        <v>198</v>
      </c>
      <c r="C90" s="122"/>
      <c r="D90" s="56"/>
      <c r="E90" s="6"/>
      <c r="F90" s="46"/>
      <c r="G90" s="12"/>
      <c r="H90" s="2"/>
      <c r="I90" s="2"/>
      <c r="T90" s="60"/>
      <c r="U90" s="60"/>
    </row>
    <row r="91" spans="1:21" ht="14.25" customHeight="1">
      <c r="A91" s="2"/>
      <c r="B91" s="2"/>
      <c r="C91" s="2"/>
      <c r="D91" s="2"/>
      <c r="E91" s="2"/>
      <c r="F91" s="46"/>
      <c r="G91" s="2"/>
      <c r="H91" s="2"/>
      <c r="I91" s="2"/>
      <c r="T91" s="60"/>
      <c r="U91" s="60"/>
    </row>
    <row r="92" spans="1:22" ht="16.5" customHeight="1">
      <c r="A92" s="46"/>
      <c r="B92" s="46"/>
      <c r="C92" s="124" t="s">
        <v>179</v>
      </c>
      <c r="D92" s="31" t="s">
        <v>96</v>
      </c>
      <c r="E92" s="151" t="s">
        <v>199</v>
      </c>
      <c r="F92" s="151"/>
      <c r="G92" s="151"/>
      <c r="H92" s="152"/>
      <c r="I92" s="153" t="s">
        <v>200</v>
      </c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60"/>
      <c r="V92" s="60"/>
    </row>
    <row r="93" spans="1:22" ht="12.75">
      <c r="A93" s="140" t="s">
        <v>35</v>
      </c>
      <c r="B93" s="141" t="s">
        <v>114</v>
      </c>
      <c r="C93" s="141" t="s">
        <v>194</v>
      </c>
      <c r="D93" s="142" t="s">
        <v>196</v>
      </c>
      <c r="E93" s="141" t="s">
        <v>201</v>
      </c>
      <c r="F93" s="141" t="s">
        <v>202</v>
      </c>
      <c r="G93" s="141" t="s">
        <v>203</v>
      </c>
      <c r="H93" s="141" t="s">
        <v>204</v>
      </c>
      <c r="I93" s="143" t="s">
        <v>205</v>
      </c>
      <c r="J93" s="141" t="s">
        <v>206</v>
      </c>
      <c r="K93" s="141" t="s">
        <v>207</v>
      </c>
      <c r="L93" s="141" t="s">
        <v>208</v>
      </c>
      <c r="M93" s="141" t="s">
        <v>209</v>
      </c>
      <c r="N93" s="141" t="s">
        <v>210</v>
      </c>
      <c r="O93" s="141" t="s">
        <v>211</v>
      </c>
      <c r="P93" s="141" t="s">
        <v>212</v>
      </c>
      <c r="Q93" s="141" t="s">
        <v>213</v>
      </c>
      <c r="R93" s="141" t="s">
        <v>214</v>
      </c>
      <c r="S93" s="141" t="s">
        <v>215</v>
      </c>
      <c r="T93" s="144" t="s">
        <v>216</v>
      </c>
      <c r="U93" s="60"/>
      <c r="V93" s="60"/>
    </row>
    <row r="94" spans="1:8" ht="12.75">
      <c r="A94" s="20" t="s">
        <v>100</v>
      </c>
      <c r="B94" s="145">
        <v>40407</v>
      </c>
      <c r="C94" s="20" t="s">
        <v>217</v>
      </c>
      <c r="D94" s="146">
        <v>443</v>
      </c>
      <c r="E94" s="147">
        <v>0</v>
      </c>
      <c r="F94" s="147">
        <v>1</v>
      </c>
      <c r="G94" s="147">
        <v>1</v>
      </c>
      <c r="H94" s="20">
        <v>0</v>
      </c>
    </row>
    <row r="95" spans="1:8" ht="12.75">
      <c r="A95" s="20" t="s">
        <v>100</v>
      </c>
      <c r="B95" s="145">
        <v>40407</v>
      </c>
      <c r="C95" s="20" t="s">
        <v>218</v>
      </c>
      <c r="D95" s="146">
        <v>399</v>
      </c>
      <c r="E95" s="147">
        <v>0</v>
      </c>
      <c r="F95" s="147">
        <v>0</v>
      </c>
      <c r="G95" s="147">
        <v>1</v>
      </c>
      <c r="H95" s="20">
        <v>0</v>
      </c>
    </row>
    <row r="96" spans="1:8" ht="12.75">
      <c r="A96" s="20" t="s">
        <v>100</v>
      </c>
      <c r="B96" s="145">
        <v>40407</v>
      </c>
      <c r="C96" s="20" t="s">
        <v>219</v>
      </c>
      <c r="D96" s="146">
        <v>819</v>
      </c>
      <c r="E96" s="147">
        <v>1</v>
      </c>
      <c r="F96" s="147">
        <v>0</v>
      </c>
      <c r="G96" s="147">
        <v>0</v>
      </c>
      <c r="H96" s="20">
        <v>0</v>
      </c>
    </row>
    <row r="97" spans="1:8" ht="12.75">
      <c r="A97" s="20" t="s">
        <v>100</v>
      </c>
      <c r="B97" s="145">
        <v>40407</v>
      </c>
      <c r="C97" s="20" t="s">
        <v>220</v>
      </c>
      <c r="D97" s="146">
        <v>807</v>
      </c>
      <c r="E97" s="147">
        <v>856</v>
      </c>
      <c r="F97" s="147">
        <v>72</v>
      </c>
      <c r="G97" s="147">
        <v>56</v>
      </c>
      <c r="H97" s="20">
        <v>0</v>
      </c>
    </row>
    <row r="98" spans="1:8" ht="12.75">
      <c r="A98" s="20" t="s">
        <v>100</v>
      </c>
      <c r="B98" s="145">
        <v>40407</v>
      </c>
      <c r="C98" s="20" t="s">
        <v>221</v>
      </c>
      <c r="D98" s="146">
        <v>801</v>
      </c>
      <c r="E98" s="147">
        <v>0</v>
      </c>
      <c r="F98" s="147">
        <v>0</v>
      </c>
      <c r="G98" s="147">
        <v>1</v>
      </c>
      <c r="H98" s="20">
        <v>0</v>
      </c>
    </row>
    <row r="99" spans="1:8" ht="12.75">
      <c r="A99" s="20" t="s">
        <v>100</v>
      </c>
      <c r="B99" s="145">
        <v>40407</v>
      </c>
      <c r="C99" s="20" t="s">
        <v>222</v>
      </c>
      <c r="D99" s="146">
        <v>2947</v>
      </c>
      <c r="E99" s="147">
        <v>18</v>
      </c>
      <c r="F99" s="147">
        <v>0</v>
      </c>
      <c r="G99" s="147">
        <v>0</v>
      </c>
      <c r="H99" s="20">
        <v>0</v>
      </c>
    </row>
    <row r="100" spans="1:8" ht="12.75">
      <c r="A100" s="20" t="s">
        <v>100</v>
      </c>
      <c r="B100" s="145">
        <v>40407</v>
      </c>
      <c r="C100" s="20" t="s">
        <v>223</v>
      </c>
      <c r="D100" s="146">
        <v>3212</v>
      </c>
      <c r="E100" s="147">
        <v>0</v>
      </c>
      <c r="F100" s="147">
        <v>4</v>
      </c>
      <c r="G100" s="147">
        <v>2</v>
      </c>
      <c r="H100" s="20">
        <v>0</v>
      </c>
    </row>
    <row r="101" spans="1:8" ht="12.75">
      <c r="A101" s="20" t="s">
        <v>100</v>
      </c>
      <c r="B101" s="145">
        <v>40407</v>
      </c>
      <c r="C101" s="20" t="s">
        <v>224</v>
      </c>
      <c r="D101" s="146">
        <v>4202</v>
      </c>
      <c r="E101" s="147">
        <v>840</v>
      </c>
      <c r="F101" s="147">
        <v>116</v>
      </c>
      <c r="G101" s="147">
        <v>56</v>
      </c>
      <c r="H101" s="20">
        <v>0</v>
      </c>
    </row>
    <row r="102" spans="1:8" ht="12.75">
      <c r="A102" s="20" t="s">
        <v>100</v>
      </c>
      <c r="B102" s="145">
        <v>40407</v>
      </c>
      <c r="C102" s="20" t="s">
        <v>225</v>
      </c>
      <c r="D102" s="146">
        <v>23202</v>
      </c>
      <c r="E102" s="147">
        <v>73</v>
      </c>
      <c r="F102" s="147">
        <v>0</v>
      </c>
      <c r="G102" s="147">
        <v>0</v>
      </c>
      <c r="H102" s="20">
        <v>0</v>
      </c>
    </row>
    <row r="103" spans="1:8" ht="12.75">
      <c r="A103" s="20" t="s">
        <v>100</v>
      </c>
      <c r="B103" s="145">
        <v>40407</v>
      </c>
      <c r="C103" s="20" t="s">
        <v>226</v>
      </c>
      <c r="D103" s="146">
        <v>5097</v>
      </c>
      <c r="E103" s="147">
        <v>0</v>
      </c>
      <c r="F103" s="147">
        <v>10</v>
      </c>
      <c r="G103" s="147">
        <v>4</v>
      </c>
      <c r="H103" s="20">
        <v>0</v>
      </c>
    </row>
    <row r="104" spans="1:8" ht="12.75">
      <c r="A104" s="20" t="s">
        <v>100</v>
      </c>
      <c r="B104" s="145">
        <v>40407</v>
      </c>
      <c r="C104" s="20" t="s">
        <v>227</v>
      </c>
      <c r="D104" s="146">
        <v>1051</v>
      </c>
      <c r="E104" s="147">
        <v>0</v>
      </c>
      <c r="F104" s="147">
        <v>137</v>
      </c>
      <c r="G104" s="147">
        <v>237</v>
      </c>
      <c r="H104" s="20">
        <v>0</v>
      </c>
    </row>
    <row r="105" spans="1:8" ht="12.75">
      <c r="A105" s="20" t="s">
        <v>100</v>
      </c>
      <c r="B105" s="145">
        <v>40407</v>
      </c>
      <c r="C105" s="20" t="s">
        <v>228</v>
      </c>
      <c r="D105" s="146">
        <v>1043</v>
      </c>
      <c r="E105" s="147">
        <v>0</v>
      </c>
      <c r="F105" s="147">
        <v>0</v>
      </c>
      <c r="G105" s="147">
        <v>3</v>
      </c>
      <c r="H105" s="20">
        <v>0</v>
      </c>
    </row>
    <row r="106" spans="1:8" ht="12.75">
      <c r="A106" s="20" t="s">
        <v>100</v>
      </c>
      <c r="B106" s="145">
        <v>40407</v>
      </c>
      <c r="C106" s="20" t="s">
        <v>229</v>
      </c>
      <c r="D106" s="146">
        <v>1028</v>
      </c>
      <c r="E106" s="147">
        <v>1</v>
      </c>
      <c r="F106" s="147">
        <v>0</v>
      </c>
      <c r="G106" s="147">
        <v>14</v>
      </c>
      <c r="H106" s="20">
        <v>0</v>
      </c>
    </row>
    <row r="107" spans="1:8" ht="12.75">
      <c r="A107" s="20" t="s">
        <v>100</v>
      </c>
      <c r="B107" s="145">
        <v>40407</v>
      </c>
      <c r="C107" s="20" t="s">
        <v>230</v>
      </c>
      <c r="D107" s="146">
        <v>1030</v>
      </c>
      <c r="E107" s="147">
        <v>0</v>
      </c>
      <c r="F107" s="147">
        <v>1</v>
      </c>
      <c r="G107" s="147">
        <v>0</v>
      </c>
      <c r="H107" s="20">
        <v>0</v>
      </c>
    </row>
    <row r="108" spans="1:8" ht="12.75">
      <c r="A108" s="20" t="s">
        <v>100</v>
      </c>
      <c r="B108" s="145">
        <v>40407</v>
      </c>
      <c r="C108" s="20" t="s">
        <v>231</v>
      </c>
      <c r="D108" s="146">
        <v>978</v>
      </c>
      <c r="E108" s="147">
        <v>8</v>
      </c>
      <c r="F108" s="147">
        <v>4</v>
      </c>
      <c r="G108" s="147">
        <v>31</v>
      </c>
      <c r="H108" s="20">
        <v>0</v>
      </c>
    </row>
    <row r="109" spans="1:8" ht="12.75">
      <c r="A109" s="20" t="s">
        <v>100</v>
      </c>
      <c r="B109" s="145">
        <v>40407</v>
      </c>
      <c r="C109" s="20" t="s">
        <v>232</v>
      </c>
      <c r="D109" s="146">
        <v>995</v>
      </c>
      <c r="E109" s="147">
        <v>1</v>
      </c>
      <c r="F109" s="147">
        <v>0</v>
      </c>
      <c r="G109" s="147">
        <v>0</v>
      </c>
      <c r="H109" s="20">
        <v>0</v>
      </c>
    </row>
    <row r="110" spans="1:8" ht="12.75">
      <c r="A110" s="20" t="s">
        <v>100</v>
      </c>
      <c r="B110" s="145">
        <v>40407</v>
      </c>
      <c r="C110" s="20" t="s">
        <v>233</v>
      </c>
      <c r="D110" s="146">
        <v>1009</v>
      </c>
      <c r="E110" s="147">
        <v>1</v>
      </c>
      <c r="F110" s="147">
        <v>0</v>
      </c>
      <c r="G110" s="147">
        <v>0</v>
      </c>
      <c r="H110" s="20">
        <v>0</v>
      </c>
    </row>
    <row r="111" spans="1:8" ht="12.75">
      <c r="A111" s="20" t="s">
        <v>100</v>
      </c>
      <c r="B111" s="145">
        <v>40407</v>
      </c>
      <c r="C111" s="20" t="s">
        <v>234</v>
      </c>
      <c r="D111" s="146">
        <v>928</v>
      </c>
      <c r="E111" s="147">
        <v>0</v>
      </c>
      <c r="F111" s="147">
        <v>1</v>
      </c>
      <c r="G111" s="147">
        <v>1</v>
      </c>
      <c r="H111" s="20">
        <v>0</v>
      </c>
    </row>
    <row r="112" spans="1:8" ht="12.75">
      <c r="A112" s="20" t="s">
        <v>100</v>
      </c>
      <c r="B112" s="145">
        <v>40407</v>
      </c>
      <c r="C112" s="20" t="s">
        <v>235</v>
      </c>
      <c r="D112" s="146">
        <v>933</v>
      </c>
      <c r="E112" s="147">
        <v>2</v>
      </c>
      <c r="F112" s="147">
        <v>3104</v>
      </c>
      <c r="G112" s="147">
        <v>832</v>
      </c>
      <c r="H112" s="20">
        <v>0</v>
      </c>
    </row>
    <row r="113" spans="1:8" ht="12.75">
      <c r="A113" s="20" t="s">
        <v>100</v>
      </c>
      <c r="B113" s="145">
        <v>40407</v>
      </c>
      <c r="C113" s="20" t="s">
        <v>236</v>
      </c>
      <c r="D113" s="146">
        <v>4226</v>
      </c>
      <c r="E113" s="147">
        <v>0</v>
      </c>
      <c r="F113" s="147">
        <v>1280</v>
      </c>
      <c r="G113" s="147">
        <v>928</v>
      </c>
      <c r="H113" s="20">
        <v>0</v>
      </c>
    </row>
    <row r="114" spans="1:8" ht="12.75">
      <c r="A114" s="20" t="s">
        <v>100</v>
      </c>
      <c r="B114" s="145">
        <v>40407</v>
      </c>
      <c r="C114" s="20" t="s">
        <v>237</v>
      </c>
      <c r="D114" s="146">
        <v>3111</v>
      </c>
      <c r="E114" s="147">
        <v>0</v>
      </c>
      <c r="F114" s="147" t="s">
        <v>238</v>
      </c>
      <c r="G114" s="147">
        <v>0</v>
      </c>
      <c r="H114" s="20">
        <v>0</v>
      </c>
    </row>
    <row r="115" spans="1:8" ht="12.75">
      <c r="A115" s="20" t="s">
        <v>100</v>
      </c>
      <c r="B115" s="145">
        <v>40407</v>
      </c>
      <c r="C115" s="20" t="s">
        <v>239</v>
      </c>
      <c r="D115" s="146">
        <v>3166</v>
      </c>
      <c r="E115" s="147" t="s">
        <v>240</v>
      </c>
      <c r="F115" s="147">
        <v>0</v>
      </c>
      <c r="G115" s="147">
        <v>0</v>
      </c>
      <c r="H115" s="20">
        <v>0</v>
      </c>
    </row>
    <row r="116" spans="4:7" ht="12.75">
      <c r="D116" s="146"/>
      <c r="E116" s="147"/>
      <c r="F116" s="147"/>
      <c r="G116" s="147"/>
    </row>
    <row r="117" spans="4:7" ht="12.75">
      <c r="D117" s="146"/>
      <c r="E117" s="147"/>
      <c r="F117" s="147"/>
      <c r="G117" s="147"/>
    </row>
    <row r="118" spans="4:7" ht="12.75">
      <c r="D118" s="146"/>
      <c r="E118" s="147"/>
      <c r="F118" s="147"/>
      <c r="G118" s="147"/>
    </row>
    <row r="119" spans="4:7" ht="12.75">
      <c r="D119" s="146"/>
      <c r="E119" s="147"/>
      <c r="F119" s="147"/>
      <c r="G119" s="147"/>
    </row>
    <row r="120" spans="4:7" ht="12.75">
      <c r="D120" s="146"/>
      <c r="E120" s="147"/>
      <c r="F120" s="147"/>
      <c r="G120" s="147"/>
    </row>
    <row r="121" spans="4:7" ht="12.75">
      <c r="D121" s="146"/>
      <c r="E121" s="147"/>
      <c r="F121" s="147"/>
      <c r="G121" s="147"/>
    </row>
  </sheetData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5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2013-08-07T15:37:44Z</dcterms:created>
  <dcterms:modified xsi:type="dcterms:W3CDTF">2013-09-23T15:10:03Z</dcterms:modified>
  <cp:category/>
  <cp:version/>
  <cp:contentType/>
  <cp:contentStatus/>
</cp:coreProperties>
</file>