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<sst xmlns="http://schemas.openxmlformats.org/spreadsheetml/2006/main" count="519" uniqueCount="265">
  <si>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</si>
  <si>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</si>
  <si>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</si>
  <si>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</si>
  <si>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</si>
  <si>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</si>
  <si>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</si>
  <si>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</si>
  <si>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</si>
  <si>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</si>
  <si>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</si>
  <si>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</si>
  <si>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</si>
  <si>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</si>
  <si>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</si>
  <si>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</si>
  <si>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</si>
  <si>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</si>
  <si>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</si>
  <si>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</si>
  <si>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</si>
  <si>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</si>
  <si>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</si>
  <si>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</si>
  <si>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</si>
  <si>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</si>
  <si>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</si>
  <si>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</si>
  <si>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</si>
  <si>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</si>
  <si>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</si>
  <si>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</si>
  <si>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</si>
  <si>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</si>
  <si>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</si>
  <si>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</si>
  <si>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</si>
  <si>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</si>
  <si>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</si>
  <si>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</si>
  <si>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</si>
  <si>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</si>
  <si>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</si>
  <si>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</si>
  <si>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</si>
  <si>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</si>
  <si>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</si>
  <si>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</si>
  <si>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</si>
  <si>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</si>
  <si>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</si>
  <si>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</si>
  <si>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</si>
  <si>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</si>
  <si>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</si>
  <si>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</si>
  <si>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</si>
  <si>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</si>
  <si>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</si>
  <si>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</si>
  <si>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</si>
  <si>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</si>
  <si>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</si>
  <si>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</si>
  <si>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</si>
  <si>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</si>
  <si>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</si>
  <si>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</si>
  <si>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</si>
  <si>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</si>
  <si>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</si>
  <si>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</si>
  <si>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</si>
  <si>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</si>
  <si>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</si>
  <si>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</si>
  <si>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</si>
  <si>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</si>
  <si>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</si>
  <si>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</si>
  <si>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</si>
  <si>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</si>
  <si>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</si>
  <si>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</si>
  <si>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</si>
  <si>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</si>
  <si>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</si>
  <si>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</si>
  <si>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</si>
  <si>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</si>
  <si>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</si>
  <si>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</si>
  <si>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</si>
  <si>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</si>
  <si>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</si>
  <si>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</si>
  <si>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</si>
  <si>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</si>
  <si>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</si>
  <si>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</si>
  <si>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</si>
  <si>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</si>
  <si>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</si>
  <si>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</si>
  <si>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</si>
  <si>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</si>
  <si>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</si>
  <si>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</si>
  <si>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</si>
  <si>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</si>
  <si>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</si>
  <si>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</si>
  <si>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</si>
  <si>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</si>
  <si>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</si>
  <si>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</si>
  <si>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</si>
  <si>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</si>
  <si>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</si>
  <si>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</si>
  <si>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</si>
  <si>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</si>
  <si>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</si>
  <si>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</si>
  <si>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</si>
  <si>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</si>
  <si>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</si>
  <si>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</si>
  <si>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</si>
  <si>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</si>
  <si>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</si>
  <si>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</si>
  <si>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</si>
  <si>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</si>
  <si>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</si>
  <si>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</si>
  <si>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</si>
  <si>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</si>
  <si>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</si>
  <si>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</si>
  <si>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</si>
  <si>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</si>
  <si>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</si>
  <si>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</si>
  <si>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</si>
  <si>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</si>
  <si>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</si>
  <si>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</si>
  <si>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</si>
  <si>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</si>
  <si>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</si>
  <si>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</si>
  <si>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</si>
  <si>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</si>
  <si>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</si>
  <si>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</si>
  <si>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</si>
  <si>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</si>
  <si>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</si>
  <si>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</si>
  <si>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</si>
  <si>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</si>
  <si>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</si>
  <si>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</si>
  <si>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</si>
  <si>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</si>
  <si>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</si>
  <si>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</si>
  <si>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</si>
  <si>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</si>
  <si>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</si>
  <si>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</si>
  <si>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</si>
  <si>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</si>
  <si>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</si>
  <si>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</si>
  <si>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</si>
  <si>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</si>
  <si>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</si>
  <si>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</si>
  <si>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</si>
  <si>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</si>
  <si>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</si>
  <si>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</si>
  <si>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</si>
  <si>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</si>
  <si>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</si>
  <si>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</si>
  <si>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</si>
  <si>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</si>
  <si>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</si>
  <si>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</si>
  <si>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</si>
  <si>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</si>
  <si>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</si>
  <si>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</si>
  <si>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</si>
  <si>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</si>
  <si>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</si>
  <si>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</si>
  <si>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</si>
  <si>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</si>
  <si>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</si>
  <si>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</si>
  <si>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</si>
  <si>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</si>
  <si>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</si>
  <si>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</si>
  <si>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</si>
  <si>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</si>
  <si>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</si>
  <si>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</si>
  <si>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</si>
  <si>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</si>
  <si>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</si>
  <si>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</si>
  <si>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</si>
  <si>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</si>
  <si>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</si>
  <si>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</si>
  <si>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</si>
  <si>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</si>
  <si>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</si>
  <si>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</si>
  <si>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</si>
  <si>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</si>
  <si>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</si>
  <si>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</si>
  <si>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</si>
  <si>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</si>
  <si>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</si>
  <si>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</si>
  <si>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</si>
  <si>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</si>
  <si>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</si>
  <si>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</si>
  <si>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06106600</t>
  </si>
  <si>
    <t>BEAUCHASTEL</t>
  </si>
  <si>
    <t>07055</t>
  </si>
  <si>
    <t>102</t>
  </si>
  <si>
    <t>RHONE A BEAUCHASTEL 1</t>
  </si>
  <si>
    <t>845323</t>
  </si>
  <si>
    <t>6418865</t>
  </si>
  <si>
    <t>+</t>
  </si>
  <si>
    <t>+++</t>
  </si>
  <si>
    <t>Ephemera</t>
  </si>
  <si>
    <t>Heptagenia</t>
  </si>
  <si>
    <t>Dryops</t>
  </si>
  <si>
    <t>Chironomidae</t>
  </si>
  <si>
    <t>Empididae</t>
  </si>
  <si>
    <t>Chelicorophium</t>
  </si>
  <si>
    <t>Dikerogammarus°</t>
  </si>
  <si>
    <t>Atyaephyra</t>
  </si>
  <si>
    <t>Limnomysis</t>
  </si>
  <si>
    <t>Jaera</t>
  </si>
  <si>
    <t>Corbicula</t>
  </si>
  <si>
    <t>Pisidium</t>
  </si>
  <si>
    <t>Ancylus</t>
  </si>
  <si>
    <t>Ferrissia</t>
  </si>
  <si>
    <t>Potamopyrgus</t>
  </si>
  <si>
    <t>Radix</t>
  </si>
  <si>
    <t>Valvata</t>
  </si>
  <si>
    <t>Piscicola</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</si>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</sst>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5">
      <selection activeCell="A94" sqref="A94:G113"/>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356.6666666666667</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846195</v>
      </c>
      <c r="L24" s="65">
        <v>6420301</v>
      </c>
      <c r="M24" s="65">
        <v>845664</v>
      </c>
      <c r="N24" s="65">
        <v>6419423</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42647</v>
      </c>
      <c r="E39" s="83">
        <v>353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176</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243</v>
      </c>
      <c r="I43" s="90" t="s">
        <v>176</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0.04579792256846081</v>
      </c>
      <c r="I55" s="106">
        <v>0.4697828139754485</v>
      </c>
      <c r="J55" s="106">
        <v>0.48441926345609065</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42647</v>
      </c>
      <c r="C72" s="125" t="s">
        <v>95</v>
      </c>
      <c r="D72" s="126" t="s">
        <v>135</v>
      </c>
      <c r="E72" s="126" t="s">
        <v>35</v>
      </c>
      <c r="F72" s="126" t="s">
        <v>175</v>
      </c>
      <c r="G72" s="127" t="s">
        <v>5</v>
      </c>
      <c r="H72" s="127" t="s">
        <v>204</v>
      </c>
      <c r="I72" s="60">
        <v>0</v>
      </c>
      <c r="J72" s="60" t="s">
        <v>112</v>
      </c>
      <c r="K72" s="58"/>
      <c r="L72" s="128"/>
      <c r="U72" s="107"/>
      <c r="V72" s="107"/>
    </row>
    <row r="73" spans="1:22" ht="12.75">
      <c r="A73" s="22"/>
      <c r="B73" s="23"/>
      <c r="C73" s="125" t="s">
        <v>96</v>
      </c>
      <c r="D73" s="126" t="s">
        <v>151</v>
      </c>
      <c r="E73" s="126" t="s">
        <v>35</v>
      </c>
      <c r="F73" s="126" t="s">
        <v>175</v>
      </c>
      <c r="G73" s="127" t="s">
        <v>5</v>
      </c>
      <c r="H73" s="127" t="s">
        <v>204</v>
      </c>
      <c r="I73" s="60">
        <v>0</v>
      </c>
      <c r="J73" s="60" t="s">
        <v>112</v>
      </c>
      <c r="K73" s="58"/>
      <c r="L73" s="128"/>
      <c r="U73" s="107"/>
      <c r="V73" s="107"/>
    </row>
    <row r="74" spans="1:22" ht="12.75">
      <c r="A74" s="22"/>
      <c r="B74" s="23"/>
      <c r="C74" s="125" t="s">
        <v>97</v>
      </c>
      <c r="D74" s="126" t="s">
        <v>152</v>
      </c>
      <c r="E74" s="126" t="s">
        <v>35</v>
      </c>
      <c r="F74" s="126" t="s">
        <v>174</v>
      </c>
      <c r="G74" s="127" t="s">
        <v>5</v>
      </c>
      <c r="H74" s="127" t="s">
        <v>204</v>
      </c>
      <c r="I74" s="60">
        <v>3</v>
      </c>
      <c r="J74" s="60" t="s">
        <v>112</v>
      </c>
      <c r="K74" s="58"/>
      <c r="L74" s="128"/>
      <c r="U74" s="107"/>
      <c r="V74" s="107"/>
    </row>
    <row r="75" spans="1:22" ht="12.75">
      <c r="A75" s="22"/>
      <c r="B75" s="23"/>
      <c r="C75" s="125" t="s">
        <v>98</v>
      </c>
      <c r="D75" s="126" t="s">
        <v>136</v>
      </c>
      <c r="E75" s="126" t="s">
        <v>35</v>
      </c>
      <c r="F75" s="126" t="s">
        <v>175</v>
      </c>
      <c r="G75" s="127" t="s">
        <v>5</v>
      </c>
      <c r="H75" s="127" t="s">
        <v>204</v>
      </c>
      <c r="I75" s="60">
        <v>4</v>
      </c>
      <c r="J75" s="60" t="s">
        <v>112</v>
      </c>
      <c r="K75" s="58"/>
      <c r="L75" s="128"/>
      <c r="U75" s="107"/>
      <c r="V75" s="107"/>
    </row>
    <row r="76" spans="1:22" ht="12.75">
      <c r="A76" s="22"/>
      <c r="B76" s="23"/>
      <c r="C76" s="125" t="s">
        <v>99</v>
      </c>
      <c r="D76" s="126" t="s">
        <v>140</v>
      </c>
      <c r="E76" s="126" t="s">
        <v>35</v>
      </c>
      <c r="F76" s="126" t="s">
        <v>215</v>
      </c>
      <c r="G76" s="127" t="s">
        <v>6</v>
      </c>
      <c r="H76" s="127" t="s">
        <v>178</v>
      </c>
      <c r="I76" s="60">
        <v>0</v>
      </c>
      <c r="J76" s="60" t="s">
        <v>112</v>
      </c>
      <c r="K76" s="58"/>
      <c r="L76" s="128"/>
      <c r="U76" s="107"/>
      <c r="V76" s="107"/>
    </row>
    <row r="77" spans="1:22" ht="12.75">
      <c r="A77" s="22"/>
      <c r="B77" s="23"/>
      <c r="C77" s="125" t="s">
        <v>100</v>
      </c>
      <c r="D77" s="126" t="s">
        <v>140</v>
      </c>
      <c r="E77" s="126" t="s">
        <v>35</v>
      </c>
      <c r="F77" s="126" t="s">
        <v>215</v>
      </c>
      <c r="G77" s="127" t="s">
        <v>6</v>
      </c>
      <c r="H77" s="127" t="s">
        <v>178</v>
      </c>
      <c r="I77" s="60">
        <v>0</v>
      </c>
      <c r="J77" s="60" t="s">
        <v>112</v>
      </c>
      <c r="K77" s="58"/>
      <c r="L77" s="128"/>
      <c r="U77" s="107"/>
      <c r="V77" s="107"/>
    </row>
    <row r="78" spans="1:22" ht="12.75">
      <c r="A78" s="22"/>
      <c r="B78" s="23"/>
      <c r="C78" s="125" t="s">
        <v>101</v>
      </c>
      <c r="D78" s="126" t="s">
        <v>140</v>
      </c>
      <c r="E78" s="126" t="s">
        <v>35</v>
      </c>
      <c r="F78" s="126" t="s">
        <v>215</v>
      </c>
      <c r="G78" s="127" t="s">
        <v>6</v>
      </c>
      <c r="H78" s="127" t="s">
        <v>178</v>
      </c>
      <c r="I78" s="60">
        <v>0</v>
      </c>
      <c r="J78" s="60" t="s">
        <v>112</v>
      </c>
      <c r="K78" s="58"/>
      <c r="L78" s="128"/>
      <c r="U78" s="107"/>
      <c r="V78" s="107"/>
    </row>
    <row r="79" spans="1:22" ht="12.75">
      <c r="A79" s="22"/>
      <c r="B79" s="23"/>
      <c r="C79" s="125" t="s">
        <v>102</v>
      </c>
      <c r="D79" s="126" t="s">
        <v>140</v>
      </c>
      <c r="E79" s="126" t="s">
        <v>35</v>
      </c>
      <c r="F79" s="126" t="s">
        <v>215</v>
      </c>
      <c r="G79" s="127" t="s">
        <v>6</v>
      </c>
      <c r="H79" s="127" t="s">
        <v>178</v>
      </c>
      <c r="I79" s="60">
        <v>0</v>
      </c>
      <c r="J79" s="60" t="s">
        <v>112</v>
      </c>
      <c r="K79" s="58"/>
      <c r="L79" s="128"/>
      <c r="U79" s="107"/>
      <c r="V79" s="107"/>
    </row>
    <row r="80" spans="1:22" ht="12.75">
      <c r="A80" s="22"/>
      <c r="B80" s="23"/>
      <c r="C80" s="125" t="s">
        <v>103</v>
      </c>
      <c r="D80" s="126" t="s">
        <v>136</v>
      </c>
      <c r="E80" s="126" t="s">
        <v>35</v>
      </c>
      <c r="F80" s="126" t="s">
        <v>215</v>
      </c>
      <c r="G80" s="127" t="s">
        <v>7</v>
      </c>
      <c r="H80" s="127" t="s">
        <v>210</v>
      </c>
      <c r="I80" s="60">
        <v>0</v>
      </c>
      <c r="J80" s="60" t="s">
        <v>112</v>
      </c>
      <c r="K80" s="58"/>
      <c r="L80" s="128"/>
      <c r="U80" s="107"/>
      <c r="V80" s="107"/>
    </row>
    <row r="81" spans="1:22" ht="12.75">
      <c r="A81" s="22"/>
      <c r="B81" s="23"/>
      <c r="C81" s="125" t="s">
        <v>104</v>
      </c>
      <c r="D81" s="126" t="s">
        <v>136</v>
      </c>
      <c r="E81" s="126" t="s">
        <v>35</v>
      </c>
      <c r="F81" s="126" t="s">
        <v>215</v>
      </c>
      <c r="G81" s="127" t="s">
        <v>7</v>
      </c>
      <c r="H81" s="127" t="s">
        <v>210</v>
      </c>
      <c r="I81" s="60">
        <v>0</v>
      </c>
      <c r="J81" s="60" t="s">
        <v>112</v>
      </c>
      <c r="K81" s="58"/>
      <c r="L81" s="128"/>
      <c r="U81" s="107"/>
      <c r="V81" s="107"/>
    </row>
    <row r="82" spans="1:22" ht="12.75">
      <c r="A82" s="22"/>
      <c r="B82" s="23"/>
      <c r="C82" s="125" t="s">
        <v>105</v>
      </c>
      <c r="D82" s="126" t="s">
        <v>140</v>
      </c>
      <c r="E82" s="126" t="s">
        <v>35</v>
      </c>
      <c r="F82" s="126" t="s">
        <v>215</v>
      </c>
      <c r="G82" s="127" t="s">
        <v>7</v>
      </c>
      <c r="H82" s="127" t="s">
        <v>210</v>
      </c>
      <c r="I82" s="60">
        <v>0</v>
      </c>
      <c r="J82" s="60" t="s">
        <v>112</v>
      </c>
      <c r="K82" s="58"/>
      <c r="L82" s="128"/>
      <c r="U82" s="107"/>
      <c r="V82" s="107"/>
    </row>
    <row r="83" spans="1:22" ht="12.75">
      <c r="A83" s="22"/>
      <c r="B83" s="23"/>
      <c r="C83" s="125" t="s">
        <v>106</v>
      </c>
      <c r="D83" s="126" t="s">
        <v>140</v>
      </c>
      <c r="E83" s="126" t="s">
        <v>35</v>
      </c>
      <c r="F83" s="126" t="s">
        <v>215</v>
      </c>
      <c r="G83" s="127" t="s">
        <v>7</v>
      </c>
      <c r="H83" s="127" t="s">
        <v>210</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236</v>
      </c>
      <c r="B94" s="159">
        <v>42647</v>
      </c>
      <c r="C94" s="160" t="s">
        <v>245</v>
      </c>
      <c r="D94" s="160">
        <v>502</v>
      </c>
      <c r="E94" s="161" t="s">
        <v>176</v>
      </c>
      <c r="F94" s="161">
        <v>27</v>
      </c>
      <c r="G94" s="161">
        <v>22</v>
      </c>
      <c r="H94" s="131"/>
      <c r="I94" s="131"/>
      <c r="J94" s="131"/>
      <c r="K94" s="131"/>
      <c r="L94" s="131"/>
      <c r="M94" s="131"/>
      <c r="N94" s="131"/>
      <c r="O94" s="131"/>
      <c r="P94" s="131"/>
      <c r="Q94" s="131"/>
      <c r="R94" s="131"/>
      <c r="S94" s="131"/>
      <c r="T94" s="131"/>
      <c r="U94" s="107"/>
      <c r="V94" s="107"/>
    </row>
    <row r="95" spans="1:22" ht="12.75">
      <c r="A95" s="158" t="s">
        <v>236</v>
      </c>
      <c r="B95" s="159">
        <v>42647</v>
      </c>
      <c r="C95" s="160" t="s">
        <v>246</v>
      </c>
      <c r="D95" s="160">
        <v>443</v>
      </c>
      <c r="E95" s="161" t="s">
        <v>176</v>
      </c>
      <c r="F95" s="161" t="s">
        <v>176</v>
      </c>
      <c r="G95" s="161">
        <v>1</v>
      </c>
      <c r="H95" s="133"/>
      <c r="I95" s="133"/>
      <c r="J95" s="133"/>
      <c r="K95" s="133"/>
      <c r="L95" s="133"/>
      <c r="M95" s="133"/>
      <c r="N95" s="133"/>
      <c r="O95" s="133"/>
      <c r="P95" s="133"/>
      <c r="Q95" s="133"/>
      <c r="R95" s="133"/>
      <c r="S95" s="133"/>
      <c r="T95" s="133"/>
      <c r="U95" s="107"/>
      <c r="V95" s="107"/>
    </row>
    <row r="96" spans="1:22" ht="12.75">
      <c r="A96" s="158" t="s">
        <v>236</v>
      </c>
      <c r="B96" s="159">
        <v>42647</v>
      </c>
      <c r="C96" s="160" t="s">
        <v>247</v>
      </c>
      <c r="D96" s="160">
        <v>613</v>
      </c>
      <c r="E96" s="161">
        <v>1</v>
      </c>
      <c r="F96" s="161" t="s">
        <v>176</v>
      </c>
      <c r="G96" s="161" t="s">
        <v>176</v>
      </c>
      <c r="H96" s="133"/>
      <c r="I96" s="133"/>
      <c r="J96" s="133"/>
      <c r="K96" s="133"/>
      <c r="L96" s="133"/>
      <c r="M96" s="133"/>
      <c r="N96" s="133"/>
      <c r="O96" s="133"/>
      <c r="P96" s="133"/>
      <c r="Q96" s="133"/>
      <c r="R96" s="133"/>
      <c r="S96" s="133"/>
      <c r="T96" s="133"/>
      <c r="U96" s="107"/>
      <c r="V96" s="107"/>
    </row>
    <row r="97" spans="1:22" ht="12.75">
      <c r="A97" s="158" t="s">
        <v>236</v>
      </c>
      <c r="B97" s="159">
        <v>42647</v>
      </c>
      <c r="C97" s="160" t="s">
        <v>248</v>
      </c>
      <c r="D97" s="160">
        <v>807</v>
      </c>
      <c r="E97" s="161">
        <v>128</v>
      </c>
      <c r="F97" s="161">
        <v>19</v>
      </c>
      <c r="G97" s="161">
        <v>108</v>
      </c>
      <c r="H97" s="133"/>
      <c r="I97" s="133"/>
      <c r="J97" s="133"/>
      <c r="K97" s="133"/>
      <c r="L97" s="133"/>
      <c r="M97" s="133"/>
      <c r="N97" s="133"/>
      <c r="O97" s="133"/>
      <c r="P97" s="133"/>
      <c r="Q97" s="133"/>
      <c r="R97" s="133"/>
      <c r="S97" s="133"/>
      <c r="T97" s="133"/>
      <c r="U97" s="107"/>
      <c r="V97" s="107"/>
    </row>
    <row r="98" spans="1:22" ht="12.75">
      <c r="A98" s="158" t="s">
        <v>236</v>
      </c>
      <c r="B98" s="159">
        <v>42647</v>
      </c>
      <c r="C98" s="160" t="s">
        <v>249</v>
      </c>
      <c r="D98" s="160">
        <v>831</v>
      </c>
      <c r="E98" s="161">
        <v>1</v>
      </c>
      <c r="F98" s="161" t="s">
        <v>176</v>
      </c>
      <c r="G98" s="161" t="s">
        <v>176</v>
      </c>
      <c r="H98" s="133"/>
      <c r="I98" s="133"/>
      <c r="J98" s="133"/>
      <c r="K98" s="133"/>
      <c r="L98" s="133"/>
      <c r="M98" s="133"/>
      <c r="N98" s="133"/>
      <c r="O98" s="133"/>
      <c r="P98" s="133"/>
      <c r="Q98" s="133"/>
      <c r="R98" s="133"/>
      <c r="S98" s="133"/>
      <c r="T98" s="133"/>
      <c r="U98" s="107"/>
      <c r="V98" s="107"/>
    </row>
    <row r="99" spans="1:22" ht="12.75">
      <c r="A99" s="158" t="s">
        <v>236</v>
      </c>
      <c r="B99" s="159">
        <v>42647</v>
      </c>
      <c r="C99" s="160" t="s">
        <v>250</v>
      </c>
      <c r="D99" s="160">
        <v>32503</v>
      </c>
      <c r="E99" s="161" t="s">
        <v>176</v>
      </c>
      <c r="F99" s="161" t="s">
        <v>176</v>
      </c>
      <c r="G99" s="161">
        <v>50</v>
      </c>
      <c r="H99" s="133"/>
      <c r="I99" s="133"/>
      <c r="J99" s="133"/>
      <c r="K99" s="133"/>
      <c r="L99" s="133"/>
      <c r="M99" s="133"/>
      <c r="N99" s="133"/>
      <c r="O99" s="133"/>
      <c r="P99" s="133"/>
      <c r="Q99" s="133"/>
      <c r="R99" s="133"/>
      <c r="S99" s="133"/>
      <c r="T99" s="133"/>
      <c r="U99" s="107"/>
      <c r="V99" s="107"/>
    </row>
    <row r="100" spans="1:22" ht="12.75">
      <c r="A100" s="158" t="s">
        <v>236</v>
      </c>
      <c r="B100" s="159">
        <v>42647</v>
      </c>
      <c r="C100" s="160" t="s">
        <v>251</v>
      </c>
      <c r="D100" s="160">
        <v>4202</v>
      </c>
      <c r="E100" s="161">
        <v>368</v>
      </c>
      <c r="F100" s="161">
        <v>1</v>
      </c>
      <c r="G100" s="161">
        <v>52</v>
      </c>
      <c r="H100" s="133"/>
      <c r="I100" s="133"/>
      <c r="J100" s="133"/>
      <c r="K100" s="133"/>
      <c r="L100" s="133"/>
      <c r="M100" s="133"/>
      <c r="N100" s="133"/>
      <c r="O100" s="133"/>
      <c r="P100" s="133"/>
      <c r="Q100" s="133"/>
      <c r="R100" s="133"/>
      <c r="S100" s="133"/>
      <c r="T100" s="133"/>
      <c r="U100" s="107"/>
      <c r="V100" s="107"/>
    </row>
    <row r="101" spans="1:22" ht="12.75">
      <c r="A101" s="158" t="s">
        <v>236</v>
      </c>
      <c r="B101" s="159">
        <v>42647</v>
      </c>
      <c r="C101" s="160" t="s">
        <v>252</v>
      </c>
      <c r="D101" s="160">
        <v>861</v>
      </c>
      <c r="E101" s="161">
        <v>1</v>
      </c>
      <c r="F101" s="161" t="s">
        <v>176</v>
      </c>
      <c r="G101" s="161" t="s">
        <v>176</v>
      </c>
      <c r="H101" s="133"/>
      <c r="I101" s="133"/>
      <c r="J101" s="133"/>
      <c r="K101" s="133"/>
      <c r="L101" s="133"/>
      <c r="M101" s="133"/>
      <c r="N101" s="133"/>
      <c r="O101" s="133"/>
      <c r="P101" s="133"/>
      <c r="Q101" s="133"/>
      <c r="R101" s="133"/>
      <c r="S101" s="133"/>
      <c r="T101" s="133"/>
      <c r="U101" s="107"/>
      <c r="V101" s="107"/>
    </row>
    <row r="102" spans="1:22" ht="12.75">
      <c r="A102" s="158" t="s">
        <v>236</v>
      </c>
      <c r="B102" s="159">
        <v>42647</v>
      </c>
      <c r="C102" s="160" t="s">
        <v>253</v>
      </c>
      <c r="D102" s="160">
        <v>23202</v>
      </c>
      <c r="E102" s="161">
        <v>212</v>
      </c>
      <c r="F102" s="161" t="s">
        <v>176</v>
      </c>
      <c r="G102" s="161">
        <v>4</v>
      </c>
      <c r="H102" s="133"/>
      <c r="I102" s="133"/>
      <c r="J102" s="133"/>
      <c r="K102" s="133"/>
      <c r="L102" s="133"/>
      <c r="M102" s="133"/>
      <c r="N102" s="133"/>
      <c r="O102" s="133"/>
      <c r="P102" s="133"/>
      <c r="Q102" s="133"/>
      <c r="R102" s="133"/>
      <c r="S102" s="133"/>
      <c r="T102" s="133"/>
      <c r="U102" s="107"/>
      <c r="V102" s="107"/>
    </row>
    <row r="103" spans="1:22" ht="12.75">
      <c r="A103" s="158" t="s">
        <v>236</v>
      </c>
      <c r="B103" s="159">
        <v>42647</v>
      </c>
      <c r="C103" s="160" t="s">
        <v>254</v>
      </c>
      <c r="D103" s="160">
        <v>5097</v>
      </c>
      <c r="E103" s="161" t="s">
        <v>176</v>
      </c>
      <c r="F103" s="161" t="s">
        <v>176</v>
      </c>
      <c r="G103" s="161">
        <v>80</v>
      </c>
      <c r="H103" s="133"/>
      <c r="I103" s="133"/>
      <c r="J103" s="133"/>
      <c r="K103" s="133"/>
      <c r="L103" s="133"/>
      <c r="M103" s="133"/>
      <c r="N103" s="133"/>
      <c r="O103" s="133"/>
      <c r="P103" s="133"/>
      <c r="Q103" s="133"/>
      <c r="R103" s="133"/>
      <c r="S103" s="133"/>
      <c r="T103" s="133"/>
      <c r="U103" s="107"/>
      <c r="V103" s="107"/>
    </row>
    <row r="104" spans="1:22" ht="12.75">
      <c r="A104" s="158" t="s">
        <v>236</v>
      </c>
      <c r="B104" s="159">
        <v>42647</v>
      </c>
      <c r="C104" s="160" t="s">
        <v>255</v>
      </c>
      <c r="D104" s="160">
        <v>1051</v>
      </c>
      <c r="E104" s="161">
        <v>7</v>
      </c>
      <c r="F104" s="161">
        <v>110</v>
      </c>
      <c r="G104" s="161">
        <v>12</v>
      </c>
      <c r="H104" s="133"/>
      <c r="I104" s="133"/>
      <c r="J104" s="133"/>
      <c r="K104" s="133"/>
      <c r="L104" s="133"/>
      <c r="M104" s="133"/>
      <c r="N104" s="133"/>
      <c r="O104" s="133"/>
      <c r="P104" s="133"/>
      <c r="Q104" s="133"/>
      <c r="R104" s="133"/>
      <c r="S104" s="133"/>
      <c r="T104" s="133"/>
      <c r="U104" s="107"/>
      <c r="V104" s="107"/>
    </row>
    <row r="105" spans="1:22" ht="12.75">
      <c r="A105" s="158" t="s">
        <v>236</v>
      </c>
      <c r="B105" s="159">
        <v>42647</v>
      </c>
      <c r="C105" s="160" t="s">
        <v>256</v>
      </c>
      <c r="D105" s="160">
        <v>1043</v>
      </c>
      <c r="E105" s="161">
        <v>1</v>
      </c>
      <c r="F105" s="161" t="s">
        <v>176</v>
      </c>
      <c r="G105" s="161" t="s">
        <v>176</v>
      </c>
      <c r="H105" s="133"/>
      <c r="I105" s="133"/>
      <c r="J105" s="133"/>
      <c r="K105" s="133"/>
      <c r="L105" s="133"/>
      <c r="M105" s="133"/>
      <c r="N105" s="133"/>
      <c r="O105" s="133"/>
      <c r="P105" s="133"/>
      <c r="Q105" s="133"/>
      <c r="R105" s="133"/>
      <c r="S105" s="133"/>
      <c r="T105" s="133"/>
      <c r="U105" s="107"/>
      <c r="V105" s="107"/>
    </row>
    <row r="106" spans="1:22" ht="12.75">
      <c r="A106" s="158" t="s">
        <v>236</v>
      </c>
      <c r="B106" s="159">
        <v>42647</v>
      </c>
      <c r="C106" s="160" t="s">
        <v>257</v>
      </c>
      <c r="D106" s="160">
        <v>1028</v>
      </c>
      <c r="E106" s="161">
        <v>6</v>
      </c>
      <c r="F106" s="161">
        <v>1</v>
      </c>
      <c r="G106" s="161">
        <v>80</v>
      </c>
      <c r="H106" s="133"/>
      <c r="I106" s="133"/>
      <c r="J106" s="133"/>
      <c r="K106" s="133"/>
      <c r="L106" s="133"/>
      <c r="M106" s="133"/>
      <c r="N106" s="133"/>
      <c r="O106" s="133"/>
      <c r="P106" s="133"/>
      <c r="Q106" s="133"/>
      <c r="R106" s="133"/>
      <c r="S106" s="133"/>
      <c r="T106" s="133"/>
      <c r="U106" s="107"/>
      <c r="V106" s="107"/>
    </row>
    <row r="107" spans="1:22" ht="12.75">
      <c r="A107" s="158" t="s">
        <v>236</v>
      </c>
      <c r="B107" s="159">
        <v>42647</v>
      </c>
      <c r="C107" s="160" t="s">
        <v>258</v>
      </c>
      <c r="D107" s="160">
        <v>1030</v>
      </c>
      <c r="E107" s="161">
        <v>1</v>
      </c>
      <c r="F107" s="161" t="s">
        <v>176</v>
      </c>
      <c r="G107" s="161" t="s">
        <v>176</v>
      </c>
      <c r="H107" s="133"/>
      <c r="I107" s="133"/>
      <c r="J107" s="133"/>
      <c r="K107" s="133"/>
      <c r="L107" s="133"/>
      <c r="M107" s="133"/>
      <c r="N107" s="133"/>
      <c r="O107" s="133"/>
      <c r="P107" s="133"/>
      <c r="Q107" s="133"/>
      <c r="R107" s="133"/>
      <c r="S107" s="133"/>
      <c r="T107" s="133"/>
      <c r="U107" s="107"/>
      <c r="V107" s="107"/>
    </row>
    <row r="108" spans="1:22" ht="12.75">
      <c r="A108" s="158" t="s">
        <v>236</v>
      </c>
      <c r="B108" s="159">
        <v>42647</v>
      </c>
      <c r="C108" s="160" t="s">
        <v>259</v>
      </c>
      <c r="D108" s="160">
        <v>978</v>
      </c>
      <c r="E108" s="161">
        <v>6</v>
      </c>
      <c r="F108" s="161">
        <v>1</v>
      </c>
      <c r="G108" s="161">
        <v>39</v>
      </c>
      <c r="H108" s="133"/>
      <c r="I108" s="133"/>
      <c r="J108" s="133"/>
      <c r="K108" s="133"/>
      <c r="L108" s="133"/>
      <c r="M108" s="133"/>
      <c r="N108" s="133"/>
      <c r="O108" s="133"/>
      <c r="P108" s="133"/>
      <c r="Q108" s="133"/>
      <c r="R108" s="133"/>
      <c r="S108" s="133"/>
      <c r="T108" s="133"/>
      <c r="U108" s="107"/>
      <c r="V108" s="107"/>
    </row>
    <row r="109" spans="1:22" ht="12.75">
      <c r="A109" s="158" t="s">
        <v>236</v>
      </c>
      <c r="B109" s="159">
        <v>42647</v>
      </c>
      <c r="C109" s="160" t="s">
        <v>260</v>
      </c>
      <c r="D109" s="160">
        <v>1004</v>
      </c>
      <c r="E109" s="161">
        <v>1</v>
      </c>
      <c r="F109" s="161" t="s">
        <v>176</v>
      </c>
      <c r="G109" s="161">
        <v>1</v>
      </c>
      <c r="H109" s="133"/>
      <c r="I109" s="133"/>
      <c r="J109" s="133"/>
      <c r="K109" s="133"/>
      <c r="L109" s="133"/>
      <c r="M109" s="133"/>
      <c r="N109" s="133"/>
      <c r="O109" s="133"/>
      <c r="P109" s="133"/>
      <c r="Q109" s="133"/>
      <c r="R109" s="133"/>
      <c r="S109" s="133"/>
      <c r="T109" s="133"/>
      <c r="U109" s="107"/>
      <c r="V109" s="107"/>
    </row>
    <row r="110" spans="1:22" ht="12.75">
      <c r="A110" s="158" t="s">
        <v>236</v>
      </c>
      <c r="B110" s="159">
        <v>42647</v>
      </c>
      <c r="C110" s="160" t="s">
        <v>261</v>
      </c>
      <c r="D110" s="160">
        <v>972</v>
      </c>
      <c r="E110" s="161">
        <v>14</v>
      </c>
      <c r="F110" s="161" t="s">
        <v>176</v>
      </c>
      <c r="G110" s="161" t="s">
        <v>176</v>
      </c>
      <c r="H110" s="133"/>
      <c r="I110" s="133"/>
      <c r="J110" s="133"/>
      <c r="K110" s="133"/>
      <c r="L110" s="133"/>
      <c r="M110" s="133"/>
      <c r="N110" s="133"/>
      <c r="O110" s="133"/>
      <c r="P110" s="133"/>
      <c r="Q110" s="133"/>
      <c r="R110" s="133"/>
      <c r="S110" s="133"/>
      <c r="T110" s="133"/>
      <c r="U110" s="107"/>
      <c r="V110" s="107"/>
    </row>
    <row r="111" spans="1:22" ht="12.75">
      <c r="A111" s="158" t="s">
        <v>236</v>
      </c>
      <c r="B111" s="159">
        <v>42647</v>
      </c>
      <c r="C111" s="160" t="s">
        <v>262</v>
      </c>
      <c r="D111" s="160">
        <v>919</v>
      </c>
      <c r="E111" s="161">
        <v>1</v>
      </c>
      <c r="F111" s="161" t="s">
        <v>176</v>
      </c>
      <c r="G111" s="161" t="s">
        <v>176</v>
      </c>
      <c r="H111" s="133"/>
      <c r="I111" s="133"/>
      <c r="J111" s="133"/>
      <c r="K111" s="133"/>
      <c r="L111" s="133"/>
      <c r="M111" s="133"/>
      <c r="N111" s="133"/>
      <c r="O111" s="133"/>
      <c r="P111" s="133"/>
      <c r="Q111" s="133"/>
      <c r="R111" s="133"/>
      <c r="S111" s="133"/>
      <c r="T111" s="133"/>
      <c r="U111" s="107"/>
      <c r="V111" s="107"/>
    </row>
    <row r="112" spans="1:22" ht="12.75">
      <c r="A112" s="158" t="s">
        <v>236</v>
      </c>
      <c r="B112" s="159">
        <v>42647</v>
      </c>
      <c r="C112" s="160" t="s">
        <v>263</v>
      </c>
      <c r="D112" s="160">
        <v>933</v>
      </c>
      <c r="E112" s="161">
        <v>44</v>
      </c>
      <c r="F112" s="161" t="s">
        <v>176</v>
      </c>
      <c r="G112" s="161">
        <v>12</v>
      </c>
      <c r="H112" s="133"/>
      <c r="I112" s="133"/>
      <c r="J112" s="133"/>
      <c r="K112" s="133"/>
      <c r="L112" s="133"/>
      <c r="M112" s="133"/>
      <c r="N112" s="133"/>
      <c r="O112" s="133"/>
      <c r="P112" s="133"/>
      <c r="Q112" s="133"/>
      <c r="R112" s="133"/>
      <c r="S112" s="133"/>
      <c r="T112" s="133"/>
      <c r="U112" s="107"/>
      <c r="V112" s="107"/>
    </row>
    <row r="113" spans="1:22" ht="12.75">
      <c r="A113" s="158" t="s">
        <v>236</v>
      </c>
      <c r="B113" s="159">
        <v>42647</v>
      </c>
      <c r="C113" s="160" t="s">
        <v>264</v>
      </c>
      <c r="D113" s="160">
        <v>4226</v>
      </c>
      <c r="E113" s="161">
        <v>2</v>
      </c>
      <c r="F113" s="161">
        <v>56</v>
      </c>
      <c r="G113" s="161">
        <v>100</v>
      </c>
      <c r="H113" s="133"/>
      <c r="I113" s="133"/>
      <c r="J113" s="133"/>
      <c r="K113" s="133"/>
      <c r="L113" s="133"/>
      <c r="M113" s="133"/>
      <c r="N113" s="133"/>
      <c r="O113" s="133"/>
      <c r="P113" s="133"/>
      <c r="Q113" s="133"/>
      <c r="R113" s="133"/>
      <c r="S113" s="133"/>
      <c r="T113" s="133"/>
      <c r="U113" s="107"/>
      <c r="V113" s="107"/>
    </row>
    <row r="114" spans="1:22" ht="12.75">
      <c r="A114" s="22"/>
      <c r="B114" s="23"/>
      <c r="C114" s="132"/>
      <c r="D114" s="133"/>
      <c r="E114" s="133"/>
      <c r="F114" s="133"/>
      <c r="G114" s="133"/>
      <c r="H114" s="133"/>
      <c r="I114" s="133"/>
      <c r="J114" s="133"/>
      <c r="K114" s="133"/>
      <c r="L114" s="133"/>
      <c r="M114" s="133"/>
      <c r="N114" s="133"/>
      <c r="O114" s="133"/>
      <c r="P114" s="133"/>
      <c r="Q114" s="133"/>
      <c r="R114" s="133"/>
      <c r="S114" s="133"/>
      <c r="T114" s="133"/>
      <c r="U114" s="107"/>
      <c r="V114" s="107"/>
    </row>
    <row r="115" spans="1:22" ht="12.75">
      <c r="A115" s="22"/>
      <c r="B115" s="23"/>
      <c r="C115" s="132"/>
      <c r="D115" s="133"/>
      <c r="E115" s="133"/>
      <c r="F115" s="133"/>
      <c r="G115" s="133"/>
      <c r="H115" s="133"/>
      <c r="I115" s="133"/>
      <c r="J115" s="133"/>
      <c r="K115" s="133"/>
      <c r="L115" s="133"/>
      <c r="M115" s="133"/>
      <c r="N115" s="133"/>
      <c r="O115" s="133"/>
      <c r="P115" s="133"/>
      <c r="Q115" s="133"/>
      <c r="R115" s="133"/>
      <c r="S115" s="133"/>
      <c r="T115" s="133"/>
      <c r="U115" s="107"/>
      <c r="V115" s="107"/>
    </row>
    <row r="116" spans="1:22" ht="12.75">
      <c r="A116" s="22"/>
      <c r="B116" s="23"/>
      <c r="C116" s="132"/>
      <c r="D116" s="133"/>
      <c r="E116" s="133"/>
      <c r="F116" s="133"/>
      <c r="G116" s="133"/>
      <c r="H116" s="133"/>
      <c r="I116" s="133"/>
      <c r="J116" s="133"/>
      <c r="K116" s="133"/>
      <c r="L116" s="133"/>
      <c r="M116" s="133"/>
      <c r="N116" s="133"/>
      <c r="O116" s="133"/>
      <c r="P116" s="133"/>
      <c r="Q116" s="133"/>
      <c r="R116" s="133"/>
      <c r="S116" s="133"/>
      <c r="T116" s="133"/>
      <c r="U116" s="107"/>
      <c r="V116" s="107"/>
    </row>
    <row r="117" spans="1:22" ht="12.75">
      <c r="A117" s="22"/>
      <c r="B117" s="23"/>
      <c r="C117" s="132"/>
      <c r="D117" s="133"/>
      <c r="E117" s="133"/>
      <c r="F117" s="133"/>
      <c r="G117" s="133"/>
      <c r="H117" s="133"/>
      <c r="I117" s="133"/>
      <c r="J117" s="133"/>
      <c r="K117" s="133"/>
      <c r="L117" s="133"/>
      <c r="M117" s="133"/>
      <c r="N117" s="133"/>
      <c r="O117" s="133"/>
      <c r="P117" s="133"/>
      <c r="Q117" s="133"/>
      <c r="R117" s="133"/>
      <c r="S117" s="133"/>
      <c r="T117" s="133"/>
      <c r="U117" s="107"/>
      <c r="V117" s="107"/>
    </row>
    <row r="118" spans="1:22" ht="12.75">
      <c r="A118" s="22"/>
      <c r="B118" s="23"/>
      <c r="C118" s="132"/>
      <c r="D118" s="133"/>
      <c r="E118" s="133"/>
      <c r="F118" s="133"/>
      <c r="G118" s="133"/>
      <c r="H118" s="133"/>
      <c r="I118" s="133"/>
      <c r="J118" s="133"/>
      <c r="K118" s="133"/>
      <c r="L118" s="133"/>
      <c r="M118" s="133"/>
      <c r="N118" s="133"/>
      <c r="O118" s="133"/>
      <c r="P118" s="133"/>
      <c r="Q118" s="133"/>
      <c r="R118" s="133"/>
      <c r="S118" s="133"/>
      <c r="T118" s="133"/>
      <c r="U118" s="107"/>
      <c r="V118" s="107"/>
    </row>
    <row r="119" spans="1:22" ht="12.75">
      <c r="A119" s="22"/>
      <c r="B119" s="23"/>
      <c r="C119" s="132"/>
      <c r="D119" s="133"/>
      <c r="E119" s="133"/>
      <c r="F119" s="133"/>
      <c r="G119" s="133"/>
      <c r="H119" s="133"/>
      <c r="I119" s="133"/>
      <c r="J119" s="133"/>
      <c r="K119" s="133"/>
      <c r="L119" s="133"/>
      <c r="M119" s="133"/>
      <c r="N119" s="133"/>
      <c r="O119" s="133"/>
      <c r="P119" s="133"/>
      <c r="Q119" s="133"/>
      <c r="R119" s="133"/>
      <c r="S119" s="133"/>
      <c r="T119" s="133"/>
      <c r="U119" s="107"/>
      <c r="V119" s="107"/>
    </row>
    <row r="120" spans="1:22" ht="12.75">
      <c r="A120" s="22"/>
      <c r="B120" s="23"/>
      <c r="C120" s="132"/>
      <c r="D120" s="133"/>
      <c r="E120" s="133"/>
      <c r="F120" s="133"/>
      <c r="G120" s="133"/>
      <c r="H120" s="133"/>
      <c r="I120" s="133"/>
      <c r="J120" s="133"/>
      <c r="K120" s="133"/>
      <c r="L120" s="133"/>
      <c r="M120" s="133"/>
      <c r="N120" s="133"/>
      <c r="O120" s="133"/>
      <c r="P120" s="133"/>
      <c r="Q120" s="133"/>
      <c r="R120" s="133"/>
      <c r="S120" s="133"/>
      <c r="T120" s="133"/>
      <c r="U120" s="107"/>
      <c r="V120" s="107"/>
    </row>
    <row r="121" spans="1:22" ht="12.75">
      <c r="A121" s="22"/>
      <c r="B121" s="23"/>
      <c r="C121" s="132"/>
      <c r="D121" s="133"/>
      <c r="E121" s="133"/>
      <c r="F121" s="133"/>
      <c r="G121" s="133"/>
      <c r="H121" s="133"/>
      <c r="I121" s="133"/>
      <c r="J121" s="133"/>
      <c r="K121" s="133"/>
      <c r="L121" s="133"/>
      <c r="M121" s="133"/>
      <c r="N121" s="133"/>
      <c r="O121" s="133"/>
      <c r="P121" s="133"/>
      <c r="Q121" s="133"/>
      <c r="R121" s="133"/>
      <c r="S121" s="133"/>
      <c r="T121" s="133"/>
      <c r="U121" s="107"/>
      <c r="V121" s="107"/>
    </row>
    <row r="122" spans="1:22" ht="12.75">
      <c r="A122" s="22"/>
      <c r="B122" s="23"/>
      <c r="C122" s="132"/>
      <c r="D122" s="133"/>
      <c r="E122" s="133"/>
      <c r="F122" s="133"/>
      <c r="G122" s="133"/>
      <c r="H122" s="133"/>
      <c r="I122" s="133"/>
      <c r="J122" s="133"/>
      <c r="K122" s="133"/>
      <c r="L122" s="133"/>
      <c r="M122" s="133"/>
      <c r="N122" s="133"/>
      <c r="O122" s="133"/>
      <c r="P122" s="133"/>
      <c r="Q122" s="133"/>
      <c r="R122" s="133"/>
      <c r="S122" s="133"/>
      <c r="T122" s="133"/>
      <c r="U122" s="107"/>
      <c r="V122" s="107"/>
    </row>
    <row r="123" spans="1:22" ht="12.75">
      <c r="A123" s="22"/>
      <c r="B123" s="23"/>
      <c r="C123" s="132"/>
      <c r="D123" s="133"/>
      <c r="E123" s="133"/>
      <c r="F123" s="133"/>
      <c r="G123" s="133"/>
      <c r="H123" s="133"/>
      <c r="I123" s="133"/>
      <c r="J123" s="133"/>
      <c r="K123" s="133"/>
      <c r="L123" s="133"/>
      <c r="M123" s="133"/>
      <c r="N123" s="133"/>
      <c r="O123" s="133"/>
      <c r="P123" s="133"/>
      <c r="Q123" s="133"/>
      <c r="R123" s="133"/>
      <c r="S123" s="133"/>
      <c r="T123" s="133"/>
      <c r="U123" s="107"/>
      <c r="V123" s="107"/>
    </row>
    <row r="124" spans="1:22" ht="12.75">
      <c r="A124" s="22"/>
      <c r="B124" s="23"/>
      <c r="C124" s="132"/>
      <c r="D124" s="133"/>
      <c r="E124" s="133"/>
      <c r="F124" s="133"/>
      <c r="G124" s="133"/>
      <c r="H124" s="133"/>
      <c r="I124" s="133"/>
      <c r="J124" s="133"/>
      <c r="K124" s="133"/>
      <c r="L124" s="133"/>
      <c r="M124" s="133"/>
      <c r="N124" s="133"/>
      <c r="O124" s="133"/>
      <c r="P124" s="133"/>
      <c r="Q124" s="133"/>
      <c r="R124" s="133"/>
      <c r="S124" s="133"/>
      <c r="T124" s="133"/>
      <c r="U124" s="107"/>
      <c r="V124" s="107"/>
    </row>
    <row r="125" spans="1:22" ht="12.75">
      <c r="A125" s="22"/>
      <c r="B125" s="23"/>
      <c r="C125" s="132"/>
      <c r="D125" s="133"/>
      <c r="E125" s="133"/>
      <c r="F125" s="133"/>
      <c r="G125" s="133"/>
      <c r="H125" s="133"/>
      <c r="I125" s="133"/>
      <c r="J125" s="133"/>
      <c r="K125" s="133"/>
      <c r="L125" s="133"/>
      <c r="M125" s="133"/>
      <c r="N125" s="133"/>
      <c r="O125" s="133"/>
      <c r="P125" s="133"/>
      <c r="Q125" s="133"/>
      <c r="R125" s="133"/>
      <c r="S125" s="133"/>
      <c r="T125" s="133"/>
      <c r="U125" s="107"/>
      <c r="V125" s="107"/>
    </row>
    <row r="126" spans="1:22" ht="12.75">
      <c r="A126" s="22"/>
      <c r="B126" s="23"/>
      <c r="C126" s="132"/>
      <c r="D126" s="133"/>
      <c r="E126" s="133"/>
      <c r="F126" s="133"/>
      <c r="G126" s="133"/>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2017-04-07T13:40:45Z</dcterms:modified>
  <cp:category/>
  <cp:version/>
  <cp:contentType/>
  <cp:contentStatus/>
</cp:coreProperties>
</file>