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07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<sst xmlns="http://schemas.openxmlformats.org/spreadsheetml/2006/main" count="612" uniqueCount="286">
  <si>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</si>
  <si>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</si>
  <si>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</si>
  <si>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</si>
  <si>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</si>
  <si>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</si>
  <si>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</si>
  <si>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</si>
  <si>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</si>
  <si>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</si>
  <si>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</si>
  <si>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</si>
  <si>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</si>
  <si>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</si>
  <si>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</si>
  <si>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</si>
  <si>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</si>
  <si>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</si>
  <si>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</si>
  <si>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</si>
  <si>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</si>
  <si>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</si>
  <si>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</si>
  <si>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</si>
  <si>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</si>
  <si>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</si>
  <si>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</si>
  <si>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</si>
  <si>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</si>
  <si>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</si>
  <si>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</si>
  <si>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</si>
  <si>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</si>
  <si>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</si>
  <si>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</si>
  <si>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</si>
  <si>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</si>
  <si>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</si>
  <si>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</si>
  <si>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</si>
  <si>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</si>
  <si>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</si>
  <si>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</si>
  <si>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</si>
  <si>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</si>
  <si>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</si>
  <si>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</si>
  <si>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</si>
  <si>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</si>
  <si>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</si>
  <si>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</si>
  <si>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</si>
  <si>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</si>
  <si>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</si>
  <si>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</si>
  <si>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</si>
  <si>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</si>
  <si>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</si>
  <si>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</si>
  <si>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</si>
  <si>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</si>
  <si>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</si>
  <si>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</si>
  <si>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</si>
  <si>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</si>
  <si>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</si>
  <si>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</si>
  <si>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</si>
  <si>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</si>
  <si>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</si>
  <si>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</si>
  <si>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</si>
  <si>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</si>
  <si>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</si>
  <si>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</si>
  <si>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</si>
  <si>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</si>
  <si>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</si>
  <si>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</si>
  <si>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</si>
  <si>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</si>
  <si>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</si>
  <si>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</si>
  <si>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</si>
  <si>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</si>
  <si>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</si>
  <si>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</si>
  <si>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</si>
  <si>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</si>
  <si>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</si>
  <si>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</si>
  <si>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</si>
  <si>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</si>
  <si>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</si>
  <si>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</si>
  <si>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</si>
  <si>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</si>
  <si>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</si>
  <si>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</si>
  <si>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</si>
  <si>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</si>
  <si>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</si>
  <si>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</si>
  <si>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</si>
  <si>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</si>
  <si>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</si>
  <si>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</si>
  <si>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</si>
  <si>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</si>
  <si>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</si>
  <si>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</si>
  <si>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</si>
  <si>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</si>
  <si>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</si>
  <si>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</si>
  <si>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</si>
  <si>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</si>
  <si>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</si>
  <si>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</si>
  <si>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</si>
  <si>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</si>
  <si>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</si>
  <si>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</si>
  <si>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</si>
  <si>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</si>
  <si>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</si>
  <si>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</si>
  <si>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</si>
  <si>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</si>
  <si>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</si>
  <si>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</si>
  <si>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</si>
  <si>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</si>
  <si>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</si>
  <si>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</si>
  <si>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</si>
  <si>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</si>
  <si>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</si>
  <si>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</si>
  <si>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</si>
  <si>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</si>
  <si>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</si>
  <si>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</si>
  <si>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</si>
  <si>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</si>
  <si>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</si>
  <si>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</si>
  <si>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</si>
  <si>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</si>
  <si>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</si>
  <si>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</si>
  <si>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</si>
  <si>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</si>
  <si>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</si>
  <si>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</si>
  <si>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</si>
  <si>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</si>
  <si>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</si>
  <si>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</si>
  <si>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</si>
  <si>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</si>
  <si>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</si>
  <si>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</si>
  <si>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</si>
  <si>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</si>
  <si>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</si>
  <si>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</si>
  <si>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</si>
  <si>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</si>
  <si>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</si>
  <si>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</si>
  <si>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</si>
  <si>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</si>
  <si>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</si>
  <si>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</si>
  <si>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</si>
  <si>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</si>
  <si>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</si>
  <si>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</si>
  <si>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</si>
  <si>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</si>
  <si>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</si>
  <si>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</si>
  <si>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</si>
  <si>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</si>
  <si>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</si>
  <si>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</si>
  <si>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</si>
  <si>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</si>
  <si>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</si>
  <si>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</si>
  <si>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</si>
  <si>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</si>
  <si>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</si>
  <si>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</si>
  <si>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</si>
  <si>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</si>
  <si>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</si>
  <si>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</si>
  <si>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</si>
  <si>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</si>
  <si>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</si>
  <si>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</si>
  <si>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</si>
  <si>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</si>
  <si>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</si>
  <si>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</si>
  <si>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</si>
  <si>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</si>
  <si>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</si>
  <si>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</si>
  <si>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</si>
  <si>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</si>
  <si>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</si>
  <si>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</si>
  <si>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</si>
  <si>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</si>
  <si>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</si>
  <si>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</si>
  <si>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</si>
  <si>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</si>
  <si>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</si>
  <si>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</si>
  <si>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</si>
  <si>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</si>
  <si>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</si>
  <si>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</si>
  <si>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</si>
  <si>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</si>
  <si>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</si>
  <si>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06106650</t>
  </si>
  <si>
    <t>RHONE</t>
  </si>
  <si>
    <t>RHONE A BEAUCHASTEL 2</t>
  </si>
  <si>
    <t>BEAUCHASTEL</t>
  </si>
  <si>
    <t>07027</t>
  </si>
  <si>
    <t>100</t>
  </si>
  <si>
    <t>RCO</t>
  </si>
  <si>
    <t>844080</t>
  </si>
  <si>
    <t>6414914</t>
  </si>
  <si>
    <t/>
  </si>
  <si>
    <t>+</t>
  </si>
  <si>
    <t>X</t>
  </si>
  <si>
    <t>Oui</t>
  </si>
  <si>
    <t>++</t>
  </si>
  <si>
    <t>Agraylea</t>
  </si>
  <si>
    <t>Hydroptila</t>
  </si>
  <si>
    <t>Orthotrichia</t>
  </si>
  <si>
    <t>Paduniella</t>
  </si>
  <si>
    <t>Psychomyia</t>
  </si>
  <si>
    <t>Psychomyiidae indet.</t>
  </si>
  <si>
    <t>Cloeon</t>
  </si>
  <si>
    <t>Procloeon</t>
  </si>
  <si>
    <t>Caenis</t>
  </si>
  <si>
    <t>Ephemera</t>
  </si>
  <si>
    <t>Corixinae</t>
  </si>
  <si>
    <t>Laccophilus</t>
  </si>
  <si>
    <t>Chironomidae</t>
  </si>
  <si>
    <t>Tabanidae</t>
  </si>
  <si>
    <t>Calopteryx</t>
  </si>
  <si>
    <t>Coenagrionidae indet.</t>
  </si>
  <si>
    <t>Platycnemis</t>
  </si>
  <si>
    <t>Crambidae indet.</t>
  </si>
  <si>
    <t>Chelicorophium</t>
  </si>
  <si>
    <t>Dikerogammarus°</t>
  </si>
  <si>
    <t>Copepodes</t>
  </si>
  <si>
    <t>P</t>
  </si>
  <si>
    <t>Ostracodes</t>
  </si>
  <si>
    <t>Limnomysis</t>
  </si>
  <si>
    <t>Mysidae indet.</t>
  </si>
  <si>
    <t>Jaera</t>
  </si>
  <si>
    <t>Corbicula</t>
  </si>
  <si>
    <t>Pisidium</t>
  </si>
  <si>
    <t>Ancylus</t>
  </si>
  <si>
    <t>Bithynia</t>
  </si>
  <si>
    <t>Ferrissia</t>
  </si>
  <si>
    <t>Potamopyrgus</t>
  </si>
  <si>
    <t>Radix</t>
  </si>
  <si>
    <t>Lymnaeidae indet.</t>
  </si>
  <si>
    <t>Physella</t>
  </si>
  <si>
    <t>Physidae indet.</t>
  </si>
  <si>
    <t>Valvata</t>
  </si>
  <si>
    <t>Piscicola</t>
  </si>
  <si>
    <t>Oligochètes indet.</t>
  </si>
  <si>
    <t>Mermithoïdea</t>
  </si>
  <si>
    <t>Hydra s.l.</t>
  </si>
  <si>
    <t>Bryozoaires indet.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</si>
</sst>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55" zoomScaleNormal="55" zoomScalePageLayoutView="0" workbookViewId="0" topLeftCell="A23">
      <selection activeCell="A94" sqref="A94:H134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37" t="s">
        <v>0</v>
      </c>
      <c r="B1" s="13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48"/>
      <c r="B2" s="148"/>
      <c r="C2" s="14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9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50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50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50"/>
      <c r="H7" s="152" t="s">
        <v>52</v>
      </c>
      <c r="I7" s="153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50"/>
      <c r="H8" s="154"/>
      <c r="I8" s="155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50"/>
      <c r="H9" s="154"/>
      <c r="I9" s="155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50"/>
      <c r="H10" s="154"/>
      <c r="I10" s="155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50"/>
      <c r="H11" s="156"/>
      <c r="I11" s="157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50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51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9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50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50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50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50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51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192.7</v>
      </c>
      <c r="P23" s="36">
        <v>1000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843990</v>
      </c>
      <c r="L24" s="40">
        <v>6415465</v>
      </c>
      <c r="M24" s="40">
        <v>844111</v>
      </c>
      <c r="N24" s="40">
        <v>6414460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37" t="s">
        <v>114</v>
      </c>
      <c r="B25" s="138"/>
      <c r="C25" s="139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37" t="s">
        <v>126</v>
      </c>
      <c r="H32" s="138"/>
      <c r="I32" s="138"/>
      <c r="J32" s="13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42977</v>
      </c>
      <c r="E39" s="70">
        <v>180.7</v>
      </c>
      <c r="F39" s="71" t="s">
        <v>136</v>
      </c>
      <c r="G39" s="72" t="s">
        <v>12</v>
      </c>
      <c r="H39" s="73">
        <v>0</v>
      </c>
      <c r="I39" s="73" t="s">
        <v>239</v>
      </c>
      <c r="J39" s="74" t="s">
        <v>239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 t="s">
        <v>240</v>
      </c>
      <c r="I40" s="79" t="s">
        <v>239</v>
      </c>
      <c r="J40" s="80" t="s">
        <v>241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40">
        <v>0</v>
      </c>
      <c r="B41" s="141"/>
      <c r="C41" s="141"/>
      <c r="D41" s="141"/>
      <c r="E41" s="142"/>
      <c r="F41" s="77" t="s">
        <v>139</v>
      </c>
      <c r="G41" s="78" t="s">
        <v>30</v>
      </c>
      <c r="H41" s="79">
        <v>0</v>
      </c>
      <c r="I41" s="79" t="s">
        <v>239</v>
      </c>
      <c r="J41" s="80" t="s">
        <v>239</v>
      </c>
      <c r="L41" s="143" t="s">
        <v>140</v>
      </c>
      <c r="M41" s="144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>
        <v>0</v>
      </c>
      <c r="I42" s="79" t="s">
        <v>239</v>
      </c>
      <c r="J42" s="80" t="s">
        <v>239</v>
      </c>
      <c r="L42" s="82" t="s">
        <v>142</v>
      </c>
      <c r="M42" s="83" t="s">
        <v>242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243</v>
      </c>
      <c r="I43" s="79" t="s">
        <v>241</v>
      </c>
      <c r="J43" s="80" t="s">
        <v>241</v>
      </c>
      <c r="L43" s="82" t="s">
        <v>144</v>
      </c>
      <c r="M43" s="83" t="s">
        <v>242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243</v>
      </c>
      <c r="I44" s="79" t="s">
        <v>239</v>
      </c>
      <c r="J44" s="80" t="s">
        <v>239</v>
      </c>
      <c r="L44" s="84" t="s">
        <v>146</v>
      </c>
      <c r="M44" s="83" t="s">
        <v>242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 t="s">
        <v>240</v>
      </c>
      <c r="I45" s="79" t="s">
        <v>239</v>
      </c>
      <c r="J45" s="80" t="s">
        <v>239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 t="s">
        <v>240</v>
      </c>
      <c r="I46" s="79" t="s">
        <v>239</v>
      </c>
      <c r="J46" s="80" t="s">
        <v>239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239</v>
      </c>
      <c r="J47" s="80" t="s">
        <v>239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243</v>
      </c>
      <c r="I48" s="79" t="s">
        <v>239</v>
      </c>
      <c r="J48" s="80" t="s">
        <v>239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 t="s">
        <v>240</v>
      </c>
      <c r="I49" s="79" t="s">
        <v>239</v>
      </c>
      <c r="J49" s="80" t="s">
        <v>239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243</v>
      </c>
      <c r="I50" s="79" t="s">
        <v>241</v>
      </c>
      <c r="J50" s="80" t="s">
        <v>239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239</v>
      </c>
      <c r="J51" s="88" t="s">
        <v>239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0.07250922509225093</v>
      </c>
      <c r="I55" s="96">
        <v>0.4612546125461255</v>
      </c>
      <c r="J55" s="96">
        <v>0.4662361623616236</v>
      </c>
      <c r="S55" s="97"/>
      <c r="T55" s="97"/>
      <c r="U55" s="41"/>
    </row>
    <row r="56" spans="1:21" ht="13.5" thickBot="1">
      <c r="A56" s="137" t="s">
        <v>156</v>
      </c>
      <c r="B56" s="138"/>
      <c r="C56" s="138"/>
      <c r="D56" s="138"/>
      <c r="E56" s="139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42977</v>
      </c>
      <c r="C72" s="123" t="s">
        <v>194</v>
      </c>
      <c r="D72" s="124" t="s">
        <v>21</v>
      </c>
      <c r="E72" s="124" t="s">
        <v>13</v>
      </c>
      <c r="F72" s="124" t="s">
        <v>14</v>
      </c>
      <c r="G72" s="125" t="s">
        <v>16</v>
      </c>
      <c r="H72" s="125" t="s">
        <v>15</v>
      </c>
      <c r="I72" s="35">
        <v>1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48</v>
      </c>
      <c r="E73" s="124" t="s">
        <v>13</v>
      </c>
      <c r="F73" s="124" t="s">
        <v>14</v>
      </c>
      <c r="G73" s="125" t="s">
        <v>16</v>
      </c>
      <c r="H73" s="125" t="s">
        <v>15</v>
      </c>
      <c r="I73" s="35">
        <v>3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55</v>
      </c>
      <c r="E74" s="124" t="s">
        <v>13</v>
      </c>
      <c r="F74" s="124" t="s">
        <v>41</v>
      </c>
      <c r="G74" s="125" t="s">
        <v>16</v>
      </c>
      <c r="H74" s="125" t="s">
        <v>15</v>
      </c>
      <c r="I74" s="35">
        <v>3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61</v>
      </c>
      <c r="E75" s="124" t="s">
        <v>13</v>
      </c>
      <c r="F75" s="124" t="s">
        <v>41</v>
      </c>
      <c r="G75" s="125" t="s">
        <v>16</v>
      </c>
      <c r="H75" s="125" t="s">
        <v>15</v>
      </c>
      <c r="I75" s="35">
        <v>3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81</v>
      </c>
      <c r="E76" s="124" t="s">
        <v>22</v>
      </c>
      <c r="F76" s="124" t="s">
        <v>23</v>
      </c>
      <c r="G76" s="125" t="s">
        <v>25</v>
      </c>
      <c r="H76" s="125" t="s">
        <v>33</v>
      </c>
      <c r="I76" s="35">
        <v>3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48</v>
      </c>
      <c r="E77" s="124" t="s">
        <v>22</v>
      </c>
      <c r="F77" s="124" t="s">
        <v>23</v>
      </c>
      <c r="G77" s="125" t="s">
        <v>25</v>
      </c>
      <c r="H77" s="125" t="s">
        <v>33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48</v>
      </c>
      <c r="E78" s="124" t="s">
        <v>22</v>
      </c>
      <c r="F78" s="124" t="s">
        <v>23</v>
      </c>
      <c r="G78" s="125" t="s">
        <v>25</v>
      </c>
      <c r="H78" s="125" t="s">
        <v>33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48</v>
      </c>
      <c r="E79" s="124" t="s">
        <v>22</v>
      </c>
      <c r="F79" s="124" t="s">
        <v>23</v>
      </c>
      <c r="G79" s="125" t="s">
        <v>25</v>
      </c>
      <c r="H79" s="125" t="s">
        <v>33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21</v>
      </c>
      <c r="E80" s="124" t="s">
        <v>13</v>
      </c>
      <c r="F80" s="124" t="s">
        <v>41</v>
      </c>
      <c r="G80" s="125" t="s">
        <v>34</v>
      </c>
      <c r="H80" s="125" t="s">
        <v>15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48</v>
      </c>
      <c r="E81" s="124" t="s">
        <v>13</v>
      </c>
      <c r="F81" s="124" t="s">
        <v>41</v>
      </c>
      <c r="G81" s="125" t="s">
        <v>34</v>
      </c>
      <c r="H81" s="125" t="s">
        <v>15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48</v>
      </c>
      <c r="E82" s="124" t="s">
        <v>22</v>
      </c>
      <c r="F82" s="124" t="s">
        <v>23</v>
      </c>
      <c r="G82" s="125" t="s">
        <v>34</v>
      </c>
      <c r="H82" s="125" t="s">
        <v>24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48</v>
      </c>
      <c r="E83" s="124" t="s">
        <v>22</v>
      </c>
      <c r="F83" s="124" t="s">
        <v>23</v>
      </c>
      <c r="G83" s="125" t="s">
        <v>34</v>
      </c>
      <c r="H83" s="125" t="s">
        <v>33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37" t="s">
        <v>206</v>
      </c>
      <c r="B85" s="139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45" t="s">
        <v>212</v>
      </c>
      <c r="F92" s="145"/>
      <c r="G92" s="145"/>
      <c r="H92" s="146"/>
      <c r="I92" s="147" t="s">
        <v>213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58" t="s">
        <v>230</v>
      </c>
      <c r="B94" s="159">
        <v>42977</v>
      </c>
      <c r="C94" s="160" t="s">
        <v>244</v>
      </c>
      <c r="D94" s="160">
        <v>201</v>
      </c>
      <c r="E94" s="161">
        <v>1</v>
      </c>
      <c r="F94" s="161" t="s">
        <v>239</v>
      </c>
      <c r="G94" s="161">
        <v>1</v>
      </c>
      <c r="H94" s="161">
        <v>1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58" t="s">
        <v>230</v>
      </c>
      <c r="B95" s="159">
        <v>42977</v>
      </c>
      <c r="C95" s="160" t="s">
        <v>245</v>
      </c>
      <c r="D95" s="160">
        <v>200</v>
      </c>
      <c r="E95" s="161">
        <v>1</v>
      </c>
      <c r="F95" s="161" t="s">
        <v>239</v>
      </c>
      <c r="G95" s="161">
        <v>3</v>
      </c>
      <c r="H95" s="161">
        <v>2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58" t="s">
        <v>230</v>
      </c>
      <c r="B96" s="159">
        <v>42977</v>
      </c>
      <c r="C96" s="160" t="s">
        <v>246</v>
      </c>
      <c r="D96" s="160">
        <v>197</v>
      </c>
      <c r="E96" s="161" t="s">
        <v>239</v>
      </c>
      <c r="F96" s="161" t="s">
        <v>239</v>
      </c>
      <c r="G96" s="161">
        <v>1</v>
      </c>
      <c r="H96" s="161" t="s">
        <v>239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58" t="s">
        <v>230</v>
      </c>
      <c r="B97" s="159">
        <v>42977</v>
      </c>
      <c r="C97" s="160" t="s">
        <v>247</v>
      </c>
      <c r="D97" s="160">
        <v>5147</v>
      </c>
      <c r="E97" s="161">
        <v>2</v>
      </c>
      <c r="F97" s="161" t="s">
        <v>239</v>
      </c>
      <c r="G97" s="161" t="s">
        <v>239</v>
      </c>
      <c r="H97" s="161">
        <v>3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58" t="s">
        <v>230</v>
      </c>
      <c r="B98" s="159">
        <v>42977</v>
      </c>
      <c r="C98" s="160" t="s">
        <v>248</v>
      </c>
      <c r="D98" s="160">
        <v>239</v>
      </c>
      <c r="E98" s="161" t="s">
        <v>239</v>
      </c>
      <c r="F98" s="161">
        <v>2</v>
      </c>
      <c r="G98" s="161">
        <v>1</v>
      </c>
      <c r="H98" s="161" t="s">
        <v>239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58" t="s">
        <v>230</v>
      </c>
      <c r="B99" s="159">
        <v>42977</v>
      </c>
      <c r="C99" s="160" t="s">
        <v>249</v>
      </c>
      <c r="D99" s="160">
        <v>238</v>
      </c>
      <c r="E99" s="161" t="s">
        <v>239</v>
      </c>
      <c r="F99" s="161" t="s">
        <v>239</v>
      </c>
      <c r="G99" s="161" t="s">
        <v>239</v>
      </c>
      <c r="H99" s="161">
        <v>1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58" t="s">
        <v>230</v>
      </c>
      <c r="B100" s="159">
        <v>42977</v>
      </c>
      <c r="C100" s="160" t="s">
        <v>250</v>
      </c>
      <c r="D100" s="160">
        <v>387</v>
      </c>
      <c r="E100" s="161">
        <v>24</v>
      </c>
      <c r="F100" s="161">
        <v>1</v>
      </c>
      <c r="G100" s="161">
        <v>14</v>
      </c>
      <c r="H100" s="161" t="s">
        <v>239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58" t="s">
        <v>230</v>
      </c>
      <c r="B101" s="159">
        <v>42977</v>
      </c>
      <c r="C101" s="160" t="s">
        <v>251</v>
      </c>
      <c r="D101" s="160">
        <v>390</v>
      </c>
      <c r="E101" s="161">
        <v>3</v>
      </c>
      <c r="F101" s="161">
        <v>1</v>
      </c>
      <c r="G101" s="161" t="s">
        <v>239</v>
      </c>
      <c r="H101" s="161">
        <v>6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58" t="s">
        <v>230</v>
      </c>
      <c r="B102" s="159">
        <v>42977</v>
      </c>
      <c r="C102" s="160" t="s">
        <v>252</v>
      </c>
      <c r="D102" s="160">
        <v>457</v>
      </c>
      <c r="E102" s="161">
        <v>10</v>
      </c>
      <c r="F102" s="161" t="s">
        <v>239</v>
      </c>
      <c r="G102" s="161">
        <v>4</v>
      </c>
      <c r="H102" s="161" t="s">
        <v>239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58" t="s">
        <v>230</v>
      </c>
      <c r="B103" s="159">
        <v>42977</v>
      </c>
      <c r="C103" s="160" t="s">
        <v>253</v>
      </c>
      <c r="D103" s="160">
        <v>502</v>
      </c>
      <c r="E103" s="161" t="s">
        <v>239</v>
      </c>
      <c r="F103" s="161">
        <v>11</v>
      </c>
      <c r="G103" s="161">
        <v>4</v>
      </c>
      <c r="H103" s="161" t="s">
        <v>239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58" t="s">
        <v>230</v>
      </c>
      <c r="B104" s="159">
        <v>42977</v>
      </c>
      <c r="C104" s="160" t="s">
        <v>254</v>
      </c>
      <c r="D104" s="160">
        <v>5196</v>
      </c>
      <c r="E104" s="161" t="s">
        <v>239</v>
      </c>
      <c r="F104" s="161" t="s">
        <v>239</v>
      </c>
      <c r="G104" s="161">
        <v>1</v>
      </c>
      <c r="H104" s="161" t="s">
        <v>239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58" t="s">
        <v>230</v>
      </c>
      <c r="B105" s="159">
        <v>42977</v>
      </c>
      <c r="C105" s="160" t="s">
        <v>255</v>
      </c>
      <c r="D105" s="160">
        <v>553</v>
      </c>
      <c r="E105" s="161" t="s">
        <v>239</v>
      </c>
      <c r="F105" s="161" t="s">
        <v>239</v>
      </c>
      <c r="G105" s="161">
        <v>1</v>
      </c>
      <c r="H105" s="161" t="s">
        <v>239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58" t="s">
        <v>230</v>
      </c>
      <c r="B106" s="159">
        <v>42977</v>
      </c>
      <c r="C106" s="160" t="s">
        <v>256</v>
      </c>
      <c r="D106" s="160">
        <v>807</v>
      </c>
      <c r="E106" s="161">
        <v>441</v>
      </c>
      <c r="F106" s="161">
        <v>15</v>
      </c>
      <c r="G106" s="161">
        <v>92</v>
      </c>
      <c r="H106" s="161">
        <v>132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58" t="s">
        <v>230</v>
      </c>
      <c r="B107" s="159">
        <v>42977</v>
      </c>
      <c r="C107" s="160" t="s">
        <v>257</v>
      </c>
      <c r="D107" s="160">
        <v>837</v>
      </c>
      <c r="E107" s="161">
        <v>1</v>
      </c>
      <c r="F107" s="161" t="s">
        <v>239</v>
      </c>
      <c r="G107" s="161" t="s">
        <v>239</v>
      </c>
      <c r="H107" s="161" t="s">
        <v>239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58" t="s">
        <v>230</v>
      </c>
      <c r="B108" s="159">
        <v>42977</v>
      </c>
      <c r="C108" s="160" t="s">
        <v>258</v>
      </c>
      <c r="D108" s="160">
        <v>650</v>
      </c>
      <c r="E108" s="161" t="s">
        <v>239</v>
      </c>
      <c r="F108" s="161" t="s">
        <v>239</v>
      </c>
      <c r="G108" s="161">
        <v>1</v>
      </c>
      <c r="H108" s="161" t="s">
        <v>239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58" t="s">
        <v>230</v>
      </c>
      <c r="B109" s="159">
        <v>42977</v>
      </c>
      <c r="C109" s="160" t="s">
        <v>259</v>
      </c>
      <c r="D109" s="160">
        <v>658</v>
      </c>
      <c r="E109" s="161">
        <v>1</v>
      </c>
      <c r="F109" s="161" t="s">
        <v>239</v>
      </c>
      <c r="G109" s="161">
        <v>32</v>
      </c>
      <c r="H109" s="161" t="s">
        <v>239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58" t="s">
        <v>230</v>
      </c>
      <c r="B110" s="159">
        <v>42977</v>
      </c>
      <c r="C110" s="160" t="s">
        <v>260</v>
      </c>
      <c r="D110" s="160">
        <v>657</v>
      </c>
      <c r="E110" s="161" t="s">
        <v>239</v>
      </c>
      <c r="F110" s="161" t="s">
        <v>239</v>
      </c>
      <c r="G110" s="161">
        <v>1</v>
      </c>
      <c r="H110" s="161" t="s">
        <v>239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58" t="s">
        <v>230</v>
      </c>
      <c r="B111" s="159">
        <v>42977</v>
      </c>
      <c r="C111" s="160" t="s">
        <v>261</v>
      </c>
      <c r="D111" s="160">
        <v>2947</v>
      </c>
      <c r="E111" s="161">
        <v>1</v>
      </c>
      <c r="F111" s="161" t="s">
        <v>239</v>
      </c>
      <c r="G111" s="161" t="s">
        <v>239</v>
      </c>
      <c r="H111" s="161" t="s">
        <v>239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58" t="s">
        <v>230</v>
      </c>
      <c r="B112" s="159">
        <v>42977</v>
      </c>
      <c r="C112" s="160" t="s">
        <v>262</v>
      </c>
      <c r="D112" s="160">
        <v>32503</v>
      </c>
      <c r="E112" s="161" t="s">
        <v>239</v>
      </c>
      <c r="F112" s="161">
        <v>2</v>
      </c>
      <c r="G112" s="161" t="s">
        <v>239</v>
      </c>
      <c r="H112" s="161">
        <v>1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58" t="s">
        <v>230</v>
      </c>
      <c r="B113" s="159">
        <v>42977</v>
      </c>
      <c r="C113" s="160" t="s">
        <v>263</v>
      </c>
      <c r="D113" s="160">
        <v>4202</v>
      </c>
      <c r="E113" s="161">
        <v>31</v>
      </c>
      <c r="F113" s="161">
        <v>9</v>
      </c>
      <c r="G113" s="161">
        <v>26</v>
      </c>
      <c r="H113" s="161">
        <v>123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58" t="s">
        <v>230</v>
      </c>
      <c r="B114" s="159">
        <v>42977</v>
      </c>
      <c r="C114" s="160" t="s">
        <v>264</v>
      </c>
      <c r="D114" s="160">
        <v>3206</v>
      </c>
      <c r="E114" s="161" t="s">
        <v>239</v>
      </c>
      <c r="F114" s="161" t="s">
        <v>239</v>
      </c>
      <c r="G114" s="161" t="s">
        <v>265</v>
      </c>
      <c r="H114" s="161" t="s">
        <v>239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58" t="s">
        <v>230</v>
      </c>
      <c r="B115" s="159">
        <v>42977</v>
      </c>
      <c r="C115" s="160" t="s">
        <v>266</v>
      </c>
      <c r="D115" s="160">
        <v>3170</v>
      </c>
      <c r="E115" s="161">
        <v>1</v>
      </c>
      <c r="F115" s="161" t="s">
        <v>265</v>
      </c>
      <c r="G115" s="161" t="s">
        <v>239</v>
      </c>
      <c r="H115" s="161" t="s">
        <v>265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58" t="s">
        <v>230</v>
      </c>
      <c r="B116" s="159">
        <v>42977</v>
      </c>
      <c r="C116" s="160" t="s">
        <v>267</v>
      </c>
      <c r="D116" s="160">
        <v>23202</v>
      </c>
      <c r="E116" s="161">
        <v>15</v>
      </c>
      <c r="F116" s="161">
        <v>492</v>
      </c>
      <c r="G116" s="161">
        <v>68</v>
      </c>
      <c r="H116" s="161">
        <v>45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58" t="s">
        <v>230</v>
      </c>
      <c r="B117" s="159">
        <v>42977</v>
      </c>
      <c r="C117" s="160" t="s">
        <v>268</v>
      </c>
      <c r="D117" s="160">
        <v>4324</v>
      </c>
      <c r="E117" s="161">
        <v>10</v>
      </c>
      <c r="F117" s="161">
        <v>144</v>
      </c>
      <c r="G117" s="161">
        <v>40</v>
      </c>
      <c r="H117" s="161">
        <v>27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58" t="s">
        <v>230</v>
      </c>
      <c r="B118" s="159">
        <v>42977</v>
      </c>
      <c r="C118" s="160" t="s">
        <v>269</v>
      </c>
      <c r="D118" s="160">
        <v>5097</v>
      </c>
      <c r="E118" s="161" t="s">
        <v>239</v>
      </c>
      <c r="F118" s="161">
        <v>4</v>
      </c>
      <c r="G118" s="161">
        <v>4</v>
      </c>
      <c r="H118" s="161" t="s">
        <v>239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58" t="s">
        <v>230</v>
      </c>
      <c r="B119" s="159">
        <v>42977</v>
      </c>
      <c r="C119" s="160" t="s">
        <v>270</v>
      </c>
      <c r="D119" s="160">
        <v>1051</v>
      </c>
      <c r="E119" s="161">
        <v>25</v>
      </c>
      <c r="F119" s="161">
        <v>11</v>
      </c>
      <c r="G119" s="161">
        <v>4</v>
      </c>
      <c r="H119" s="161" t="s">
        <v>239</v>
      </c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58" t="s">
        <v>230</v>
      </c>
      <c r="B120" s="159">
        <v>42977</v>
      </c>
      <c r="C120" s="160" t="s">
        <v>271</v>
      </c>
      <c r="D120" s="160">
        <v>1043</v>
      </c>
      <c r="E120" s="161">
        <v>2</v>
      </c>
      <c r="F120" s="161">
        <v>9</v>
      </c>
      <c r="G120" s="161">
        <v>2</v>
      </c>
      <c r="H120" s="161">
        <v>1</v>
      </c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58" t="s">
        <v>230</v>
      </c>
      <c r="B121" s="159">
        <v>42977</v>
      </c>
      <c r="C121" s="160" t="s">
        <v>272</v>
      </c>
      <c r="D121" s="160">
        <v>1028</v>
      </c>
      <c r="E121" s="161">
        <v>32</v>
      </c>
      <c r="F121" s="161">
        <v>11</v>
      </c>
      <c r="G121" s="161">
        <v>29</v>
      </c>
      <c r="H121" s="161">
        <v>4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5">
      <c r="A122" s="158" t="s">
        <v>230</v>
      </c>
      <c r="B122" s="159">
        <v>42977</v>
      </c>
      <c r="C122" s="160" t="s">
        <v>273</v>
      </c>
      <c r="D122" s="160">
        <v>994</v>
      </c>
      <c r="E122" s="161">
        <v>3</v>
      </c>
      <c r="F122" s="161" t="s">
        <v>239</v>
      </c>
      <c r="G122" s="161">
        <v>2</v>
      </c>
      <c r="H122" s="161" t="s">
        <v>239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5">
      <c r="A123" s="158" t="s">
        <v>230</v>
      </c>
      <c r="B123" s="159">
        <v>42977</v>
      </c>
      <c r="C123" s="160" t="s">
        <v>274</v>
      </c>
      <c r="D123" s="160">
        <v>1030</v>
      </c>
      <c r="E123" s="161">
        <v>1</v>
      </c>
      <c r="F123" s="161" t="s">
        <v>239</v>
      </c>
      <c r="G123" s="161">
        <v>13</v>
      </c>
      <c r="H123" s="161" t="s">
        <v>239</v>
      </c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5">
      <c r="A124" s="158" t="s">
        <v>230</v>
      </c>
      <c r="B124" s="159">
        <v>42977</v>
      </c>
      <c r="C124" s="160" t="s">
        <v>275</v>
      </c>
      <c r="D124" s="160">
        <v>978</v>
      </c>
      <c r="E124" s="161">
        <v>1408</v>
      </c>
      <c r="F124" s="161">
        <v>688</v>
      </c>
      <c r="G124" s="161">
        <v>1117</v>
      </c>
      <c r="H124" s="161">
        <v>181</v>
      </c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5">
      <c r="A125" s="158" t="s">
        <v>230</v>
      </c>
      <c r="B125" s="159">
        <v>42977</v>
      </c>
      <c r="C125" s="160" t="s">
        <v>276</v>
      </c>
      <c r="D125" s="160">
        <v>1004</v>
      </c>
      <c r="E125" s="161">
        <v>44</v>
      </c>
      <c r="F125" s="161">
        <v>1</v>
      </c>
      <c r="G125" s="161">
        <v>51</v>
      </c>
      <c r="H125" s="161" t="s">
        <v>239</v>
      </c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5">
      <c r="A126" s="158" t="s">
        <v>230</v>
      </c>
      <c r="B126" s="159">
        <v>42977</v>
      </c>
      <c r="C126" s="160" t="s">
        <v>277</v>
      </c>
      <c r="D126" s="160">
        <v>998</v>
      </c>
      <c r="E126" s="161">
        <v>23</v>
      </c>
      <c r="F126" s="161" t="s">
        <v>239</v>
      </c>
      <c r="G126" s="161">
        <v>5</v>
      </c>
      <c r="H126" s="161" t="s">
        <v>239</v>
      </c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5">
      <c r="A127" s="158" t="s">
        <v>230</v>
      </c>
      <c r="B127" s="159">
        <v>42977</v>
      </c>
      <c r="C127" s="160" t="s">
        <v>278</v>
      </c>
      <c r="D127" s="160">
        <v>19280</v>
      </c>
      <c r="E127" s="161">
        <v>9</v>
      </c>
      <c r="F127" s="161" t="s">
        <v>239</v>
      </c>
      <c r="G127" s="161">
        <v>40</v>
      </c>
      <c r="H127" s="161" t="s">
        <v>239</v>
      </c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5">
      <c r="A128" s="158" t="s">
        <v>230</v>
      </c>
      <c r="B128" s="159">
        <v>42977</v>
      </c>
      <c r="C128" s="160" t="s">
        <v>279</v>
      </c>
      <c r="D128" s="160">
        <v>995</v>
      </c>
      <c r="E128" s="161">
        <v>2</v>
      </c>
      <c r="F128" s="161" t="s">
        <v>239</v>
      </c>
      <c r="G128" s="161">
        <v>33</v>
      </c>
      <c r="H128" s="161" t="s">
        <v>239</v>
      </c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5">
      <c r="A129" s="158" t="s">
        <v>230</v>
      </c>
      <c r="B129" s="159">
        <v>42977</v>
      </c>
      <c r="C129" s="160" t="s">
        <v>280</v>
      </c>
      <c r="D129" s="160">
        <v>972</v>
      </c>
      <c r="E129" s="161">
        <v>7</v>
      </c>
      <c r="F129" s="161" t="s">
        <v>239</v>
      </c>
      <c r="G129" s="161">
        <v>80</v>
      </c>
      <c r="H129" s="161">
        <v>1</v>
      </c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5">
      <c r="A130" s="158" t="s">
        <v>230</v>
      </c>
      <c r="B130" s="159">
        <v>42977</v>
      </c>
      <c r="C130" s="160" t="s">
        <v>281</v>
      </c>
      <c r="D130" s="160">
        <v>919</v>
      </c>
      <c r="E130" s="161" t="s">
        <v>239</v>
      </c>
      <c r="F130" s="161" t="s">
        <v>239</v>
      </c>
      <c r="G130" s="161">
        <v>1</v>
      </c>
      <c r="H130" s="161" t="s">
        <v>239</v>
      </c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5">
      <c r="A131" s="158" t="s">
        <v>230</v>
      </c>
      <c r="B131" s="159">
        <v>42977</v>
      </c>
      <c r="C131" s="160" t="s">
        <v>282</v>
      </c>
      <c r="D131" s="160">
        <v>933</v>
      </c>
      <c r="E131" s="161">
        <v>85</v>
      </c>
      <c r="F131" s="161">
        <v>5</v>
      </c>
      <c r="G131" s="161">
        <v>17</v>
      </c>
      <c r="H131" s="161">
        <v>2</v>
      </c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5">
      <c r="A132" s="158" t="s">
        <v>230</v>
      </c>
      <c r="B132" s="159">
        <v>42977</v>
      </c>
      <c r="C132" s="160" t="s">
        <v>283</v>
      </c>
      <c r="D132" s="160">
        <v>3159</v>
      </c>
      <c r="E132" s="161" t="s">
        <v>239</v>
      </c>
      <c r="F132" s="161" t="s">
        <v>239</v>
      </c>
      <c r="G132" s="161" t="s">
        <v>239</v>
      </c>
      <c r="H132" s="161" t="s">
        <v>265</v>
      </c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5">
      <c r="A133" s="158" t="s">
        <v>230</v>
      </c>
      <c r="B133" s="159">
        <v>42977</v>
      </c>
      <c r="C133" s="160" t="s">
        <v>284</v>
      </c>
      <c r="D133" s="160">
        <v>1077</v>
      </c>
      <c r="E133" s="161" t="s">
        <v>239</v>
      </c>
      <c r="F133" s="161" t="s">
        <v>239</v>
      </c>
      <c r="G133" s="161">
        <v>1</v>
      </c>
      <c r="H133" s="161" t="s">
        <v>239</v>
      </c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5">
      <c r="A134" s="158" t="s">
        <v>230</v>
      </c>
      <c r="B134" s="159">
        <v>42977</v>
      </c>
      <c r="C134" s="160" t="s">
        <v>285</v>
      </c>
      <c r="D134" s="160">
        <v>1087</v>
      </c>
      <c r="E134" s="161" t="s">
        <v>265</v>
      </c>
      <c r="F134" s="161" t="s">
        <v>239</v>
      </c>
      <c r="G134" s="161">
        <v>1</v>
      </c>
      <c r="H134" s="161" t="s">
        <v>239</v>
      </c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2.75">
      <c r="A135" s="127"/>
      <c r="B135" s="128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2.75">
      <c r="A136" s="127"/>
      <c r="B136" s="128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2.75">
      <c r="A137" s="127"/>
      <c r="B137" s="128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2.75">
      <c r="A138" s="127"/>
      <c r="B138" s="128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2.75">
      <c r="A139" s="127"/>
      <c r="B139" s="128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2.75">
      <c r="A140" s="127"/>
      <c r="B140" s="128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2.75">
      <c r="A141" s="127"/>
      <c r="B141" s="128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2.75">
      <c r="A142" s="127"/>
      <c r="B142" s="128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2.75">
      <c r="A143" s="127"/>
      <c r="B143" s="128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2017-10-05T07:12:19Z</dcterms:created>
  <dcterms:modified xsi:type="dcterms:W3CDTF">2018-04-11T15:39:19Z</dcterms:modified>
  <cp:category/>
  <cp:version/>
  <cp:contentType/>
  <cp:contentStatus/>
</cp:coreProperties>
</file>