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<sst xmlns="http://schemas.openxmlformats.org/spreadsheetml/2006/main" count="842" uniqueCount="346">
  <si>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</si>
  <si>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</si>
  <si>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</si>
  <si>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</si>
  <si>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</si>
  <si>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</si>
  <si>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</si>
  <si>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</si>
  <si>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</si>
  <si>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</si>
  <si>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</si>
  <si>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</si>
  <si>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</si>
  <si>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</si>
  <si>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</si>
  <si>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</si>
  <si>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</si>
  <si>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</si>
  <si>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</si>
  <si>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</si>
  <si>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</si>
  <si>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</si>
  <si>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</si>
  <si>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</si>
  <si>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</si>
  <si>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</si>
  <si>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</si>
  <si>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</si>
  <si>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</si>
  <si>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</si>
  <si>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</si>
  <si>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</si>
  <si>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</si>
  <si>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</si>
  <si>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</si>
  <si>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</si>
  <si>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</si>
  <si>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</si>
  <si>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</si>
  <si>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</si>
  <si>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</si>
  <si>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</si>
  <si>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</si>
  <si>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</si>
  <si>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</si>
  <si>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</si>
  <si>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</si>
  <si>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</si>
  <si>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</si>
  <si>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</si>
  <si>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</si>
  <si>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</si>
  <si>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</si>
  <si>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</si>
  <si>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</si>
  <si>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</si>
  <si>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</si>
  <si>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</si>
  <si>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</si>
  <si>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</si>
  <si>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</si>
  <si>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</si>
  <si>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</si>
  <si>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</si>
  <si>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</si>
  <si>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</si>
  <si>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</si>
  <si>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</si>
  <si>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</si>
  <si>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</si>
  <si>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</si>
  <si>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</si>
  <si>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</si>
  <si>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</si>
  <si>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</si>
  <si>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</si>
  <si>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</si>
  <si>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</si>
  <si>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</si>
  <si>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</si>
  <si>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</si>
  <si>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</si>
  <si>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</si>
  <si>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</si>
  <si>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</si>
  <si>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</si>
  <si>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</si>
  <si>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</si>
  <si>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</si>
  <si>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</si>
  <si>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</si>
  <si>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</si>
  <si>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</si>
  <si>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</si>
  <si>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</si>
  <si>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</si>
  <si>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</si>
  <si>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</si>
  <si>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</si>
  <si>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</si>
  <si>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</si>
  <si>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</si>
  <si>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</si>
  <si>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</si>
  <si>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</si>
  <si>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</si>
  <si>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</si>
  <si>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</si>
  <si>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</si>
  <si>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</si>
  <si>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</si>
  <si>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</si>
  <si>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</si>
  <si>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</si>
  <si>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</si>
  <si>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</si>
  <si>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</si>
  <si>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</si>
  <si>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</si>
  <si>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</si>
  <si>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</si>
  <si>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</si>
  <si>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</si>
  <si>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</si>
  <si>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</si>
  <si>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</si>
  <si>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</si>
  <si>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</si>
  <si>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</si>
  <si>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</si>
  <si>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</si>
  <si>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</si>
  <si>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</si>
  <si>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</si>
  <si>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</si>
  <si>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</si>
  <si>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</si>
  <si>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</si>
  <si>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</si>
  <si>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</si>
  <si>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</si>
  <si>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</si>
  <si>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</si>
  <si>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</si>
  <si>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</si>
  <si>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</si>
  <si>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</si>
  <si>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</si>
  <si>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</si>
  <si>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</si>
  <si>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</si>
  <si>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</si>
  <si>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</si>
  <si>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</si>
  <si>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</si>
  <si>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</si>
  <si>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</si>
  <si>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</si>
  <si>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</si>
  <si>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</si>
  <si>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</si>
  <si>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</si>
  <si>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</si>
  <si>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</si>
  <si>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</si>
  <si>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</si>
  <si>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</si>
  <si>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</si>
  <si>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</si>
  <si>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</si>
  <si>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</si>
  <si>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</si>
  <si>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</si>
  <si>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</si>
  <si>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</si>
  <si>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</si>
  <si>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</si>
  <si>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</si>
  <si>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</si>
  <si>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</si>
  <si>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</si>
  <si>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</si>
  <si>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</si>
  <si>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</si>
  <si>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</si>
  <si>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</si>
  <si>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</si>
  <si>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</si>
  <si>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</si>
  <si>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</si>
  <si>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</si>
  <si>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</si>
  <si>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</si>
  <si>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</si>
  <si>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</si>
  <si>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</si>
  <si>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</si>
  <si>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</si>
  <si>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</si>
  <si>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</si>
  <si>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</si>
  <si>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</si>
  <si>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</si>
  <si>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</si>
  <si>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</si>
  <si>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</si>
  <si>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</si>
  <si>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</si>
  <si>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</si>
  <si>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</si>
  <si>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</si>
  <si>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</si>
  <si>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</si>
  <si>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</si>
  <si>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</si>
  <si>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</si>
  <si>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</si>
  <si>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</si>
  <si>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</si>
  <si>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</si>
  <si>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</si>
  <si>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</si>
  <si>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</si>
  <si>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</si>
  <si>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</si>
  <si>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</si>
  <si>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</si>
  <si>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</si>
  <si>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</si>
  <si>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</si>
  <si>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</si>
  <si>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</si>
  <si>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</si>
  <si>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</si>
  <si>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</si>
  <si>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</si>
  <si>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</si>
  <si>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</si>
  <si>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</si>
  <si>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</si>
  <si>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</si>
  <si>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</si>
  <si>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</si>
  <si>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</si>
  <si>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</si>
  <si>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</si>
  <si>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</si>
  <si>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</si>
  <si>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</si>
  <si>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</si>
  <si>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</si>
  <si>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</si>
  <si>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</si>
  <si>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</si>
  <si>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</si>
  <si>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</si>
  <si>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</si>
  <si>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</si>
  <si>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</si>
  <si>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</si>
  <si>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</si>
  <si>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</si>
  <si>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</si>
  <si>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</si>
  <si>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</si>
  <si>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</si>
  <si>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</si>
  <si>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</si>
  <si>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</si>
  <si>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</si>
  <si>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</si>
  <si>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</si>
  <si>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</si>
  <si>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</si>
  <si>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</si>
  <si>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</si>
  <si>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</si>
  <si>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</si>
  <si>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06117100</t>
  </si>
  <si>
    <t>EYGUES</t>
  </si>
  <si>
    <t>EYGUES A ST-MAURICE/EYGUES - LE JAS</t>
  </si>
  <si>
    <t>SAINT-MAURICE-SUR-EYGUES</t>
  </si>
  <si>
    <t>26317</t>
  </si>
  <si>
    <t>*</t>
  </si>
  <si>
    <t>8, 12</t>
  </si>
  <si>
    <t>**</t>
  </si>
  <si>
    <t>5, 9</t>
  </si>
  <si>
    <t>****</t>
  </si>
  <si>
    <t>6, 10</t>
  </si>
  <si>
    <t>***</t>
  </si>
  <si>
    <t>7, 11</t>
  </si>
  <si>
    <t>Leuctra</t>
  </si>
  <si>
    <t>Protonemura</t>
  </si>
  <si>
    <t>Cheumatopsyche</t>
  </si>
  <si>
    <t>Hydropsyche</t>
  </si>
  <si>
    <t>Oxyethira</t>
  </si>
  <si>
    <t>Homilia</t>
  </si>
  <si>
    <t>Mystacides</t>
  </si>
  <si>
    <t>Triaenodes</t>
  </si>
  <si>
    <t>Polycentropus</t>
  </si>
  <si>
    <t>Rhyacophila</t>
  </si>
  <si>
    <t>Acentrella</t>
  </si>
  <si>
    <t>Baetis s.l.</t>
  </si>
  <si>
    <t>Centroptilum</t>
  </si>
  <si>
    <t>Cloeon</t>
  </si>
  <si>
    <t>Procloeon</t>
  </si>
  <si>
    <t>Caenis</t>
  </si>
  <si>
    <t>Ephemerella</t>
  </si>
  <si>
    <t>Ecdyonurus</t>
  </si>
  <si>
    <t>Rhithrogena</t>
  </si>
  <si>
    <t>Heptageniidae sp.</t>
  </si>
  <si>
    <t>Choroterpes</t>
  </si>
  <si>
    <t>Leptophlebiidae sp.</t>
  </si>
  <si>
    <t>Oligoneuriella</t>
  </si>
  <si>
    <t>Gerris</t>
  </si>
  <si>
    <t>Dryops</t>
  </si>
  <si>
    <t>Laccophilus</t>
  </si>
  <si>
    <t>Hydroporinae</t>
  </si>
  <si>
    <t>Dytiscidae sp.</t>
  </si>
  <si>
    <t>Esolus</t>
  </si>
  <si>
    <t>Limnius</t>
  </si>
  <si>
    <t>Normandia</t>
  </si>
  <si>
    <t>Oulimnius</t>
  </si>
  <si>
    <t>Haliplus</t>
  </si>
  <si>
    <t>Peltodytes</t>
  </si>
  <si>
    <t>Hydrophilinae</t>
  </si>
  <si>
    <t>Ceratopogoninae</t>
  </si>
  <si>
    <t>Ceratopogonidae sp.</t>
  </si>
  <si>
    <t>Chironomidae sp.</t>
  </si>
  <si>
    <t>Empididae sp.</t>
  </si>
  <si>
    <t>Hexatomini</t>
  </si>
  <si>
    <t>Simuliidae sp.</t>
  </si>
  <si>
    <t>Tipulidae sp.</t>
  </si>
  <si>
    <t>Calopteryx</t>
  </si>
  <si>
    <t>Gomphus</t>
  </si>
  <si>
    <t>Onychogomphus</t>
  </si>
  <si>
    <t>Chalcholestes</t>
  </si>
  <si>
    <t>Lestidae sp.</t>
  </si>
  <si>
    <t>Orthetrum</t>
  </si>
  <si>
    <t>Platycnemis</t>
  </si>
  <si>
    <t>Copepodes sp.</t>
  </si>
  <si>
    <t>Ostracodes sp.</t>
  </si>
  <si>
    <t>Lymnaeidae sp.</t>
  </si>
  <si>
    <t>Physidae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</si>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</sst>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52">
      <selection activeCell="A88" sqref="A88:G142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0" t="s">
        <v>133</v>
      </c>
      <c r="B1" s="272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8"/>
      <c r="B2" s="278"/>
      <c r="C2" s="278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9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0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0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0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0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0"/>
      <c r="H9" s="282" t="s">
        <v>104</v>
      </c>
      <c r="I9" s="283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0"/>
      <c r="H10" s="284"/>
      <c r="I10" s="285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0"/>
      <c r="H11" s="284"/>
      <c r="I11" s="285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0"/>
      <c r="H12" s="284"/>
      <c r="I12" s="285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1"/>
      <c r="H13" s="286"/>
      <c r="I13" s="287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9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0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0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0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0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1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278</v>
      </c>
      <c r="C23" s="182" t="s">
        <v>279</v>
      </c>
      <c r="D23" s="182" t="s">
        <v>280</v>
      </c>
      <c r="E23" s="182" t="s">
        <v>281</v>
      </c>
      <c r="F23" s="182" t="s">
        <v>282</v>
      </c>
      <c r="G23" s="182"/>
      <c r="H23" s="182"/>
      <c r="I23" s="182">
        <v>178</v>
      </c>
      <c r="J23" s="182" t="s">
        <v>277</v>
      </c>
      <c r="K23" s="183"/>
      <c r="L23" s="183"/>
      <c r="M23" s="183"/>
      <c r="N23" s="183"/>
      <c r="O23" s="184">
        <v>99.6</v>
      </c>
      <c r="P23" s="184">
        <v>520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860798</v>
      </c>
      <c r="H24" s="189">
        <v>6356807</v>
      </c>
      <c r="I24" s="190"/>
      <c r="J24" s="190"/>
      <c r="K24" s="191">
        <v>860909</v>
      </c>
      <c r="L24" s="191">
        <v>6356995</v>
      </c>
      <c r="M24" s="191">
        <v>860532</v>
      </c>
      <c r="N24" s="191">
        <v>6356659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0" t="s">
        <v>246</v>
      </c>
      <c r="B25" s="271"/>
      <c r="C25" s="272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0" t="s">
        <v>24</v>
      </c>
      <c r="H32" s="271"/>
      <c r="I32" s="271"/>
      <c r="J32" s="272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278</v>
      </c>
      <c r="B39" s="218" t="s">
        <v>279</v>
      </c>
      <c r="C39" s="219" t="s">
        <v>280</v>
      </c>
      <c r="D39" s="257">
        <v>42156</v>
      </c>
      <c r="E39" s="220">
        <v>19.6</v>
      </c>
      <c r="F39" s="221" t="s">
        <v>227</v>
      </c>
      <c r="G39" s="222" t="s">
        <v>241</v>
      </c>
      <c r="H39" s="181">
        <v>0</v>
      </c>
      <c r="I39" s="223" t="s">
        <v>276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73"/>
      <c r="B41" s="274"/>
      <c r="C41" s="274"/>
      <c r="D41" s="274"/>
      <c r="E41" s="275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90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4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0" t="s">
        <v>175</v>
      </c>
      <c r="B52" s="271"/>
      <c r="C52" s="271"/>
      <c r="D52" s="271"/>
      <c r="E52" s="272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278</v>
      </c>
      <c r="B66" s="241">
        <v>42156</v>
      </c>
      <c r="C66" s="242" t="s">
        <v>193</v>
      </c>
      <c r="D66" s="243" t="s">
        <v>251</v>
      </c>
      <c r="E66" s="244" t="s">
        <v>132</v>
      </c>
      <c r="F66" s="245" t="s">
        <v>7</v>
      </c>
      <c r="G66" s="181">
        <v>10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278</v>
      </c>
      <c r="B67" s="248">
        <v>42156</v>
      </c>
      <c r="C67" s="242" t="s">
        <v>194</v>
      </c>
      <c r="D67" s="243" t="s">
        <v>237</v>
      </c>
      <c r="E67" s="244" t="s">
        <v>132</v>
      </c>
      <c r="F67" s="245" t="s">
        <v>7</v>
      </c>
      <c r="G67" s="181">
        <v>10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278</v>
      </c>
      <c r="B68" s="248">
        <v>42156</v>
      </c>
      <c r="C68" s="242" t="s">
        <v>195</v>
      </c>
      <c r="D68" s="243" t="s">
        <v>252</v>
      </c>
      <c r="E68" s="244" t="s">
        <v>130</v>
      </c>
      <c r="F68" s="245" t="s">
        <v>7</v>
      </c>
      <c r="G68" s="181">
        <v>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278</v>
      </c>
      <c r="B69" s="248">
        <v>42156</v>
      </c>
      <c r="C69" s="242" t="s">
        <v>196</v>
      </c>
      <c r="D69" s="243" t="s">
        <v>236</v>
      </c>
      <c r="E69" s="244" t="s">
        <v>131</v>
      </c>
      <c r="F69" s="245" t="s">
        <v>7</v>
      </c>
      <c r="G69" s="181">
        <v>15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278</v>
      </c>
      <c r="B70" s="248">
        <v>42156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15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278</v>
      </c>
      <c r="B71" s="248">
        <v>42156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10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278</v>
      </c>
      <c r="B72" s="248">
        <v>42156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10</v>
      </c>
      <c r="H72" s="181">
        <v>4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278</v>
      </c>
      <c r="B73" s="248">
        <v>42156</v>
      </c>
      <c r="C73" s="242" t="s">
        <v>200</v>
      </c>
      <c r="D73" s="243" t="s">
        <v>235</v>
      </c>
      <c r="E73" s="244" t="s">
        <v>259</v>
      </c>
      <c r="F73" s="245" t="s">
        <v>8</v>
      </c>
      <c r="G73" s="181">
        <v>20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278</v>
      </c>
      <c r="B74" s="248">
        <v>42156</v>
      </c>
      <c r="C74" s="242" t="s">
        <v>201</v>
      </c>
      <c r="D74" s="243" t="s">
        <v>235</v>
      </c>
      <c r="E74" s="244" t="s">
        <v>130</v>
      </c>
      <c r="F74" s="245" t="s">
        <v>9</v>
      </c>
      <c r="G74" s="181">
        <v>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278</v>
      </c>
      <c r="B75" s="248">
        <v>42156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40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278</v>
      </c>
      <c r="B76" s="248">
        <v>42156</v>
      </c>
      <c r="C76" s="242" t="s">
        <v>203</v>
      </c>
      <c r="D76" s="243" t="s">
        <v>235</v>
      </c>
      <c r="E76" s="244" t="s">
        <v>132</v>
      </c>
      <c r="F76" s="245" t="s">
        <v>9</v>
      </c>
      <c r="G76" s="181">
        <v>5</v>
      </c>
      <c r="H76" s="181">
        <v>2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278</v>
      </c>
      <c r="B77" s="248">
        <v>42156</v>
      </c>
      <c r="C77" s="242" t="s">
        <v>204</v>
      </c>
      <c r="D77" s="243" t="s">
        <v>235</v>
      </c>
      <c r="E77" s="244" t="s">
        <v>259</v>
      </c>
      <c r="F77" s="245" t="s">
        <v>9</v>
      </c>
      <c r="G77" s="181">
        <v>15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0" t="s">
        <v>205</v>
      </c>
      <c r="B79" s="272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2" t="s">
        <v>278</v>
      </c>
      <c r="B88" s="350">
        <v>42156</v>
      </c>
      <c r="C88" s="349" t="s">
        <v>291</v>
      </c>
      <c r="D88" s="349">
        <v>69</v>
      </c>
      <c r="E88" s="351">
        <v>16</v>
      </c>
      <c r="F88" s="351">
        <v>120</v>
      </c>
      <c r="G88" s="351">
        <v>7</v>
      </c>
    </row>
    <row r="89" spans="1:7" ht="12.75">
      <c r="A89" s="352" t="s">
        <v>278</v>
      </c>
      <c r="B89" s="350">
        <v>42156</v>
      </c>
      <c r="C89" s="349" t="s">
        <v>292</v>
      </c>
      <c r="D89" s="349">
        <v>46</v>
      </c>
      <c r="E89" s="351" t="s">
        <v>276</v>
      </c>
      <c r="F89" s="351">
        <v>1</v>
      </c>
      <c r="G89" s="351" t="s">
        <v>276</v>
      </c>
    </row>
    <row r="90" spans="1:7" ht="12.75">
      <c r="A90" s="352" t="s">
        <v>278</v>
      </c>
      <c r="B90" s="350">
        <v>42156</v>
      </c>
      <c r="C90" s="349" t="s">
        <v>293</v>
      </c>
      <c r="D90" s="349">
        <v>221</v>
      </c>
      <c r="E90" s="351">
        <v>1</v>
      </c>
      <c r="F90" s="351">
        <v>1</v>
      </c>
      <c r="G90" s="351" t="s">
        <v>276</v>
      </c>
    </row>
    <row r="91" spans="1:7" ht="12.75">
      <c r="A91" s="352" t="s">
        <v>278</v>
      </c>
      <c r="B91" s="350">
        <v>42156</v>
      </c>
      <c r="C91" s="349" t="s">
        <v>294</v>
      </c>
      <c r="D91" s="349">
        <v>212</v>
      </c>
      <c r="E91" s="351">
        <v>27</v>
      </c>
      <c r="F91" s="351">
        <v>52</v>
      </c>
      <c r="G91" s="351">
        <v>44</v>
      </c>
    </row>
    <row r="92" spans="1:7" ht="12.75">
      <c r="A92" s="352" t="s">
        <v>278</v>
      </c>
      <c r="B92" s="350">
        <v>42156</v>
      </c>
      <c r="C92" s="349" t="s">
        <v>295</v>
      </c>
      <c r="D92" s="349">
        <v>199</v>
      </c>
      <c r="E92" s="351">
        <v>4</v>
      </c>
      <c r="F92" s="351" t="s">
        <v>276</v>
      </c>
      <c r="G92" s="351" t="s">
        <v>276</v>
      </c>
    </row>
    <row r="93" spans="1:7" ht="12.75">
      <c r="A93" s="352" t="s">
        <v>278</v>
      </c>
      <c r="B93" s="350">
        <v>42156</v>
      </c>
      <c r="C93" s="349" t="s">
        <v>296</v>
      </c>
      <c r="D93" s="349">
        <v>20556</v>
      </c>
      <c r="E93" s="351" t="s">
        <v>276</v>
      </c>
      <c r="F93" s="351">
        <v>3</v>
      </c>
      <c r="G93" s="351" t="s">
        <v>276</v>
      </c>
    </row>
    <row r="94" spans="1:7" ht="12.75">
      <c r="A94" s="352" t="s">
        <v>278</v>
      </c>
      <c r="B94" s="350">
        <v>42156</v>
      </c>
      <c r="C94" s="349" t="s">
        <v>297</v>
      </c>
      <c r="D94" s="349">
        <v>312</v>
      </c>
      <c r="E94" s="351">
        <v>2</v>
      </c>
      <c r="F94" s="351">
        <v>1</v>
      </c>
      <c r="G94" s="351" t="s">
        <v>276</v>
      </c>
    </row>
    <row r="95" spans="1:7" ht="12.75">
      <c r="A95" s="352" t="s">
        <v>278</v>
      </c>
      <c r="B95" s="350">
        <v>42156</v>
      </c>
      <c r="C95" s="349" t="s">
        <v>298</v>
      </c>
      <c r="D95" s="349">
        <v>314</v>
      </c>
      <c r="E95" s="351">
        <v>1</v>
      </c>
      <c r="F95" s="351" t="s">
        <v>276</v>
      </c>
      <c r="G95" s="351" t="s">
        <v>276</v>
      </c>
    </row>
    <row r="96" spans="1:7" ht="12.75">
      <c r="A96" s="352" t="s">
        <v>278</v>
      </c>
      <c r="B96" s="350">
        <v>42156</v>
      </c>
      <c r="C96" s="349" t="s">
        <v>299</v>
      </c>
      <c r="D96" s="349">
        <v>231</v>
      </c>
      <c r="E96" s="351">
        <v>1</v>
      </c>
      <c r="F96" s="351" t="s">
        <v>276</v>
      </c>
      <c r="G96" s="351" t="s">
        <v>276</v>
      </c>
    </row>
    <row r="97" spans="1:7" ht="12.75">
      <c r="A97" s="352" t="s">
        <v>278</v>
      </c>
      <c r="B97" s="350">
        <v>42156</v>
      </c>
      <c r="C97" s="349" t="s">
        <v>300</v>
      </c>
      <c r="D97" s="349">
        <v>183</v>
      </c>
      <c r="E97" s="351" t="s">
        <v>276</v>
      </c>
      <c r="F97" s="351" t="s">
        <v>276</v>
      </c>
      <c r="G97" s="351">
        <v>3</v>
      </c>
    </row>
    <row r="98" spans="1:7" ht="12.75">
      <c r="A98" s="352" t="s">
        <v>278</v>
      </c>
      <c r="B98" s="350">
        <v>42156</v>
      </c>
      <c r="C98" s="349" t="s">
        <v>301</v>
      </c>
      <c r="D98" s="349">
        <v>5151</v>
      </c>
      <c r="E98" s="351">
        <v>8</v>
      </c>
      <c r="F98" s="351">
        <v>1</v>
      </c>
      <c r="G98" s="351">
        <v>12</v>
      </c>
    </row>
    <row r="99" spans="1:7" ht="12.75">
      <c r="A99" s="352" t="s">
        <v>278</v>
      </c>
      <c r="B99" s="350">
        <v>42156</v>
      </c>
      <c r="C99" s="349" t="s">
        <v>302</v>
      </c>
      <c r="D99" s="349">
        <v>9794</v>
      </c>
      <c r="E99" s="351">
        <v>32</v>
      </c>
      <c r="F99" s="351">
        <v>46</v>
      </c>
      <c r="G99" s="351">
        <v>156</v>
      </c>
    </row>
    <row r="100" spans="1:7" ht="12.75">
      <c r="A100" s="352" t="s">
        <v>278</v>
      </c>
      <c r="B100" s="350">
        <v>42156</v>
      </c>
      <c r="C100" s="349" t="s">
        <v>303</v>
      </c>
      <c r="D100" s="349">
        <v>383</v>
      </c>
      <c r="E100" s="351">
        <v>6</v>
      </c>
      <c r="F100" s="351">
        <v>6</v>
      </c>
      <c r="G100" s="351" t="s">
        <v>276</v>
      </c>
    </row>
    <row r="101" spans="1:7" ht="12.75">
      <c r="A101" s="352" t="s">
        <v>278</v>
      </c>
      <c r="B101" s="350">
        <v>42156</v>
      </c>
      <c r="C101" s="349" t="s">
        <v>304</v>
      </c>
      <c r="D101" s="349">
        <v>387</v>
      </c>
      <c r="E101" s="351">
        <v>28</v>
      </c>
      <c r="F101" s="351">
        <v>1</v>
      </c>
      <c r="G101" s="351" t="s">
        <v>276</v>
      </c>
    </row>
    <row r="102" spans="1:7" ht="12.75">
      <c r="A102" s="352" t="s">
        <v>278</v>
      </c>
      <c r="B102" s="350">
        <v>42156</v>
      </c>
      <c r="C102" s="349" t="s">
        <v>305</v>
      </c>
      <c r="D102" s="349">
        <v>390</v>
      </c>
      <c r="E102" s="351" t="s">
        <v>276</v>
      </c>
      <c r="F102" s="351">
        <v>2</v>
      </c>
      <c r="G102" s="351" t="s">
        <v>276</v>
      </c>
    </row>
    <row r="103" spans="1:7" ht="12.75">
      <c r="A103" s="352" t="s">
        <v>278</v>
      </c>
      <c r="B103" s="350">
        <v>42156</v>
      </c>
      <c r="C103" s="349" t="s">
        <v>306</v>
      </c>
      <c r="D103" s="349">
        <v>457</v>
      </c>
      <c r="E103" s="351">
        <v>34</v>
      </c>
      <c r="F103" s="351">
        <v>8</v>
      </c>
      <c r="G103" s="351">
        <v>5</v>
      </c>
    </row>
    <row r="104" spans="1:7" ht="12.75">
      <c r="A104" s="352" t="s">
        <v>278</v>
      </c>
      <c r="B104" s="350">
        <v>42156</v>
      </c>
      <c r="C104" s="349" t="s">
        <v>307</v>
      </c>
      <c r="D104" s="349">
        <v>450</v>
      </c>
      <c r="E104" s="351">
        <v>14</v>
      </c>
      <c r="F104" s="351">
        <v>3</v>
      </c>
      <c r="G104" s="351">
        <v>4</v>
      </c>
    </row>
    <row r="105" spans="1:7" ht="12.75">
      <c r="A105" s="352" t="s">
        <v>278</v>
      </c>
      <c r="B105" s="350">
        <v>42156</v>
      </c>
      <c r="C105" s="349" t="s">
        <v>308</v>
      </c>
      <c r="D105" s="349">
        <v>421</v>
      </c>
      <c r="E105" s="351">
        <v>14</v>
      </c>
      <c r="F105" s="351">
        <v>22</v>
      </c>
      <c r="G105" s="351">
        <v>27</v>
      </c>
    </row>
    <row r="106" spans="1:7" ht="12.75">
      <c r="A106" s="352" t="s">
        <v>278</v>
      </c>
      <c r="B106" s="350">
        <v>42156</v>
      </c>
      <c r="C106" s="349" t="s">
        <v>309</v>
      </c>
      <c r="D106" s="349">
        <v>404</v>
      </c>
      <c r="E106" s="351">
        <v>5</v>
      </c>
      <c r="F106" s="351">
        <v>2</v>
      </c>
      <c r="G106" s="351">
        <v>6</v>
      </c>
    </row>
    <row r="107" spans="1:7" ht="12.75">
      <c r="A107" s="352" t="s">
        <v>278</v>
      </c>
      <c r="B107" s="350">
        <v>42156</v>
      </c>
      <c r="C107" s="349" t="s">
        <v>310</v>
      </c>
      <c r="D107" s="349">
        <v>399</v>
      </c>
      <c r="E107" s="351">
        <v>9</v>
      </c>
      <c r="F107" s="351">
        <v>26</v>
      </c>
      <c r="G107" s="351">
        <v>10</v>
      </c>
    </row>
    <row r="108" spans="1:7" ht="12.75">
      <c r="A108" s="352" t="s">
        <v>278</v>
      </c>
      <c r="B108" s="350">
        <v>42156</v>
      </c>
      <c r="C108" s="349" t="s">
        <v>311</v>
      </c>
      <c r="D108" s="349">
        <v>474</v>
      </c>
      <c r="E108" s="351" t="s">
        <v>276</v>
      </c>
      <c r="F108" s="351">
        <v>4</v>
      </c>
      <c r="G108" s="351" t="s">
        <v>276</v>
      </c>
    </row>
    <row r="109" spans="1:7" ht="12.75">
      <c r="A109" s="352" t="s">
        <v>278</v>
      </c>
      <c r="B109" s="350">
        <v>42156</v>
      </c>
      <c r="C109" s="349" t="s">
        <v>312</v>
      </c>
      <c r="D109" s="349">
        <v>473</v>
      </c>
      <c r="E109" s="351">
        <v>2</v>
      </c>
      <c r="F109" s="351" t="s">
        <v>276</v>
      </c>
      <c r="G109" s="351" t="s">
        <v>276</v>
      </c>
    </row>
    <row r="110" spans="1:7" ht="12.75">
      <c r="A110" s="352" t="s">
        <v>278</v>
      </c>
      <c r="B110" s="350">
        <v>42156</v>
      </c>
      <c r="C110" s="349" t="s">
        <v>313</v>
      </c>
      <c r="D110" s="349">
        <v>394</v>
      </c>
      <c r="E110" s="351">
        <v>28</v>
      </c>
      <c r="F110" s="351">
        <v>68</v>
      </c>
      <c r="G110" s="351">
        <v>64</v>
      </c>
    </row>
    <row r="111" spans="1:7" ht="12.75">
      <c r="A111" s="352" t="s">
        <v>278</v>
      </c>
      <c r="B111" s="350">
        <v>42156</v>
      </c>
      <c r="C111" s="349" t="s">
        <v>314</v>
      </c>
      <c r="D111" s="349">
        <v>735</v>
      </c>
      <c r="E111" s="351">
        <v>1</v>
      </c>
      <c r="F111" s="351" t="s">
        <v>276</v>
      </c>
      <c r="G111" s="351" t="s">
        <v>276</v>
      </c>
    </row>
    <row r="112" spans="1:7" ht="12.75">
      <c r="A112" s="352" t="s">
        <v>278</v>
      </c>
      <c r="B112" s="350">
        <v>42156</v>
      </c>
      <c r="C112" s="349" t="s">
        <v>315</v>
      </c>
      <c r="D112" s="349">
        <v>613</v>
      </c>
      <c r="E112" s="351">
        <v>2</v>
      </c>
      <c r="F112" s="351" t="s">
        <v>276</v>
      </c>
      <c r="G112" s="351" t="s">
        <v>276</v>
      </c>
    </row>
    <row r="113" spans="1:7" ht="12.75">
      <c r="A113" s="352" t="s">
        <v>278</v>
      </c>
      <c r="B113" s="350">
        <v>42156</v>
      </c>
      <c r="C113" s="349" t="s">
        <v>316</v>
      </c>
      <c r="D113" s="349">
        <v>553</v>
      </c>
      <c r="E113" s="351">
        <v>9</v>
      </c>
      <c r="F113" s="351" t="s">
        <v>276</v>
      </c>
      <c r="G113" s="351" t="s">
        <v>276</v>
      </c>
    </row>
    <row r="114" spans="1:7" ht="12.75">
      <c r="A114" s="352" t="s">
        <v>278</v>
      </c>
      <c r="B114" s="350">
        <v>42156</v>
      </c>
      <c r="C114" s="349" t="s">
        <v>317</v>
      </c>
      <c r="D114" s="349">
        <v>2393</v>
      </c>
      <c r="E114" s="351">
        <v>4</v>
      </c>
      <c r="F114" s="351">
        <v>1</v>
      </c>
      <c r="G114" s="351">
        <v>1</v>
      </c>
    </row>
    <row r="115" spans="1:7" ht="12.75">
      <c r="A115" s="352" t="s">
        <v>278</v>
      </c>
      <c r="B115" s="350">
        <v>42156</v>
      </c>
      <c r="C115" s="349" t="s">
        <v>318</v>
      </c>
      <c r="D115" s="349">
        <v>527</v>
      </c>
      <c r="E115" s="351">
        <v>10</v>
      </c>
      <c r="F115" s="351" t="s">
        <v>276</v>
      </c>
      <c r="G115" s="351" t="s">
        <v>276</v>
      </c>
    </row>
    <row r="116" spans="1:7" ht="12.75">
      <c r="A116" s="352" t="s">
        <v>278</v>
      </c>
      <c r="B116" s="350">
        <v>42156</v>
      </c>
      <c r="C116" s="349" t="s">
        <v>319</v>
      </c>
      <c r="D116" s="349">
        <v>619</v>
      </c>
      <c r="E116" s="351" t="s">
        <v>276</v>
      </c>
      <c r="F116" s="351">
        <v>2</v>
      </c>
      <c r="G116" s="351" t="s">
        <v>276</v>
      </c>
    </row>
    <row r="117" spans="1:7" ht="12.75">
      <c r="A117" s="352" t="s">
        <v>278</v>
      </c>
      <c r="B117" s="350">
        <v>42156</v>
      </c>
      <c r="C117" s="349" t="s">
        <v>320</v>
      </c>
      <c r="D117" s="349">
        <v>623</v>
      </c>
      <c r="E117" s="351" t="s">
        <v>276</v>
      </c>
      <c r="F117" s="351" t="s">
        <v>276</v>
      </c>
      <c r="G117" s="351">
        <v>1</v>
      </c>
    </row>
    <row r="118" spans="1:7" ht="12.75">
      <c r="A118" s="352" t="s">
        <v>278</v>
      </c>
      <c r="B118" s="350">
        <v>42156</v>
      </c>
      <c r="C118" s="349" t="s">
        <v>321</v>
      </c>
      <c r="D118" s="349">
        <v>624</v>
      </c>
      <c r="E118" s="351" t="s">
        <v>276</v>
      </c>
      <c r="F118" s="351" t="s">
        <v>276</v>
      </c>
      <c r="G118" s="351">
        <v>1</v>
      </c>
    </row>
    <row r="119" spans="1:7" ht="12.75">
      <c r="A119" s="352" t="s">
        <v>278</v>
      </c>
      <c r="B119" s="350">
        <v>42156</v>
      </c>
      <c r="C119" s="349" t="s">
        <v>322</v>
      </c>
      <c r="D119" s="349">
        <v>622</v>
      </c>
      <c r="E119" s="351">
        <v>1</v>
      </c>
      <c r="F119" s="351" t="s">
        <v>276</v>
      </c>
      <c r="G119" s="351" t="s">
        <v>276</v>
      </c>
    </row>
    <row r="120" spans="1:7" ht="12.75">
      <c r="A120" s="352" t="s">
        <v>278</v>
      </c>
      <c r="B120" s="350">
        <v>42156</v>
      </c>
      <c r="C120" s="349" t="s">
        <v>323</v>
      </c>
      <c r="D120" s="349">
        <v>518</v>
      </c>
      <c r="E120" s="351">
        <v>1</v>
      </c>
      <c r="F120" s="351" t="s">
        <v>276</v>
      </c>
      <c r="G120" s="351" t="s">
        <v>276</v>
      </c>
    </row>
    <row r="121" spans="1:7" ht="12.75">
      <c r="A121" s="352" t="s">
        <v>278</v>
      </c>
      <c r="B121" s="350">
        <v>42156</v>
      </c>
      <c r="C121" s="349" t="s">
        <v>324</v>
      </c>
      <c r="D121" s="349">
        <v>519</v>
      </c>
      <c r="E121" s="351">
        <v>1</v>
      </c>
      <c r="F121" s="351" t="s">
        <v>276</v>
      </c>
      <c r="G121" s="351" t="s">
        <v>276</v>
      </c>
    </row>
    <row r="122" spans="1:7" ht="12.75">
      <c r="A122" s="352" t="s">
        <v>278</v>
      </c>
      <c r="B122" s="350">
        <v>42156</v>
      </c>
      <c r="C122" s="349" t="s">
        <v>325</v>
      </c>
      <c r="D122" s="349">
        <v>2517</v>
      </c>
      <c r="E122" s="351">
        <v>2</v>
      </c>
      <c r="F122" s="351" t="s">
        <v>276</v>
      </c>
      <c r="G122" s="351" t="s">
        <v>276</v>
      </c>
    </row>
    <row r="123" spans="1:7" ht="12.75">
      <c r="A123" s="352" t="s">
        <v>278</v>
      </c>
      <c r="B123" s="350">
        <v>42156</v>
      </c>
      <c r="C123" s="349" t="s">
        <v>326</v>
      </c>
      <c r="D123" s="349">
        <v>822</v>
      </c>
      <c r="E123" s="351" t="s">
        <v>276</v>
      </c>
      <c r="F123" s="351" t="s">
        <v>276</v>
      </c>
      <c r="G123" s="351">
        <v>1</v>
      </c>
    </row>
    <row r="124" spans="1:7" ht="12.75">
      <c r="A124" s="352" t="s">
        <v>278</v>
      </c>
      <c r="B124" s="350">
        <v>42156</v>
      </c>
      <c r="C124" s="349" t="s">
        <v>327</v>
      </c>
      <c r="D124" s="349">
        <v>819</v>
      </c>
      <c r="E124" s="351">
        <v>2</v>
      </c>
      <c r="F124" s="351">
        <v>13</v>
      </c>
      <c r="G124" s="351" t="s">
        <v>276</v>
      </c>
    </row>
    <row r="125" spans="1:7" ht="12.75">
      <c r="A125" s="352" t="s">
        <v>278</v>
      </c>
      <c r="B125" s="350">
        <v>42156</v>
      </c>
      <c r="C125" s="349" t="s">
        <v>328</v>
      </c>
      <c r="D125" s="349">
        <v>807</v>
      </c>
      <c r="E125" s="351">
        <v>180</v>
      </c>
      <c r="F125" s="351">
        <v>116</v>
      </c>
      <c r="G125" s="351">
        <v>92</v>
      </c>
    </row>
    <row r="126" spans="1:7" ht="12.75">
      <c r="A126" s="352" t="s">
        <v>278</v>
      </c>
      <c r="B126" s="350">
        <v>42156</v>
      </c>
      <c r="C126" s="349" t="s">
        <v>329</v>
      </c>
      <c r="D126" s="349">
        <v>831</v>
      </c>
      <c r="E126" s="351">
        <v>8</v>
      </c>
      <c r="F126" s="351" t="s">
        <v>276</v>
      </c>
      <c r="G126" s="351" t="s">
        <v>276</v>
      </c>
    </row>
    <row r="127" spans="1:7" ht="12.75">
      <c r="A127" s="352" t="s">
        <v>278</v>
      </c>
      <c r="B127" s="350">
        <v>42156</v>
      </c>
      <c r="C127" s="349" t="s">
        <v>330</v>
      </c>
      <c r="D127" s="349">
        <v>20358</v>
      </c>
      <c r="E127" s="351" t="s">
        <v>276</v>
      </c>
      <c r="F127" s="351">
        <v>3</v>
      </c>
      <c r="G127" s="351">
        <v>5</v>
      </c>
    </row>
    <row r="128" spans="1:7" ht="12.75">
      <c r="A128" s="352" t="s">
        <v>278</v>
      </c>
      <c r="B128" s="350">
        <v>42156</v>
      </c>
      <c r="C128" s="349" t="s">
        <v>331</v>
      </c>
      <c r="D128" s="349">
        <v>801</v>
      </c>
      <c r="E128" s="351">
        <v>19</v>
      </c>
      <c r="F128" s="351">
        <v>88</v>
      </c>
      <c r="G128" s="351">
        <v>48</v>
      </c>
    </row>
    <row r="129" spans="1:7" ht="12.75">
      <c r="A129" s="352" t="s">
        <v>278</v>
      </c>
      <c r="B129" s="350">
        <v>42156</v>
      </c>
      <c r="C129" s="349" t="s">
        <v>332</v>
      </c>
      <c r="D129" s="349">
        <v>753</v>
      </c>
      <c r="E129" s="351">
        <v>6</v>
      </c>
      <c r="F129" s="351" t="s">
        <v>276</v>
      </c>
      <c r="G129" s="351" t="s">
        <v>276</v>
      </c>
    </row>
    <row r="130" spans="1:7" ht="12.75">
      <c r="A130" s="352" t="s">
        <v>278</v>
      </c>
      <c r="B130" s="350">
        <v>42156</v>
      </c>
      <c r="C130" s="349" t="s">
        <v>333</v>
      </c>
      <c r="D130" s="349">
        <v>650</v>
      </c>
      <c r="E130" s="351">
        <v>1</v>
      </c>
      <c r="F130" s="351" t="s">
        <v>276</v>
      </c>
      <c r="G130" s="351" t="s">
        <v>276</v>
      </c>
    </row>
    <row r="131" spans="1:7" ht="12.75">
      <c r="A131" s="352" t="s">
        <v>278</v>
      </c>
      <c r="B131" s="350">
        <v>42156</v>
      </c>
      <c r="C131" s="349" t="s">
        <v>334</v>
      </c>
      <c r="D131" s="349">
        <v>679</v>
      </c>
      <c r="E131" s="351">
        <v>1</v>
      </c>
      <c r="F131" s="351" t="s">
        <v>276</v>
      </c>
      <c r="G131" s="351" t="s">
        <v>276</v>
      </c>
    </row>
    <row r="132" spans="1:7" ht="12.75">
      <c r="A132" s="352" t="s">
        <v>278</v>
      </c>
      <c r="B132" s="350">
        <v>42156</v>
      </c>
      <c r="C132" s="349" t="s">
        <v>335</v>
      </c>
      <c r="D132" s="349">
        <v>682</v>
      </c>
      <c r="E132" s="351">
        <v>1</v>
      </c>
      <c r="F132" s="351">
        <v>2</v>
      </c>
      <c r="G132" s="351">
        <v>2</v>
      </c>
    </row>
    <row r="133" spans="1:7" ht="12.75">
      <c r="A133" s="352" t="s">
        <v>278</v>
      </c>
      <c r="B133" s="350">
        <v>42156</v>
      </c>
      <c r="C133" s="349" t="s">
        <v>336</v>
      </c>
      <c r="D133" s="349">
        <v>2611</v>
      </c>
      <c r="E133" s="351">
        <v>3</v>
      </c>
      <c r="F133" s="351" t="s">
        <v>276</v>
      </c>
      <c r="G133" s="351" t="s">
        <v>276</v>
      </c>
    </row>
    <row r="134" spans="1:7" ht="12.75">
      <c r="A134" s="352" t="s">
        <v>278</v>
      </c>
      <c r="B134" s="350">
        <v>42156</v>
      </c>
      <c r="C134" s="349" t="s">
        <v>337</v>
      </c>
      <c r="D134" s="349">
        <v>653</v>
      </c>
      <c r="E134" s="351">
        <v>2</v>
      </c>
      <c r="F134" s="351" t="s">
        <v>276</v>
      </c>
      <c r="G134" s="351" t="s">
        <v>276</v>
      </c>
    </row>
    <row r="135" spans="1:7" ht="12.75">
      <c r="A135" s="352" t="s">
        <v>278</v>
      </c>
      <c r="B135" s="350">
        <v>42156</v>
      </c>
      <c r="C135" s="349" t="s">
        <v>338</v>
      </c>
      <c r="D135" s="349">
        <v>698</v>
      </c>
      <c r="E135" s="351" t="s">
        <v>276</v>
      </c>
      <c r="F135" s="351">
        <v>1</v>
      </c>
      <c r="G135" s="351" t="s">
        <v>276</v>
      </c>
    </row>
    <row r="136" spans="1:7" ht="12.75">
      <c r="A136" s="352" t="s">
        <v>278</v>
      </c>
      <c r="B136" s="350">
        <v>42156</v>
      </c>
      <c r="C136" s="349" t="s">
        <v>339</v>
      </c>
      <c r="D136" s="349">
        <v>657</v>
      </c>
      <c r="E136" s="351">
        <v>1</v>
      </c>
      <c r="F136" s="351" t="s">
        <v>276</v>
      </c>
      <c r="G136" s="351" t="s">
        <v>276</v>
      </c>
    </row>
    <row r="137" spans="1:7" ht="12.75">
      <c r="A137" s="352" t="s">
        <v>278</v>
      </c>
      <c r="B137" s="350">
        <v>42156</v>
      </c>
      <c r="C137" s="349" t="s">
        <v>340</v>
      </c>
      <c r="D137" s="349">
        <v>3206</v>
      </c>
      <c r="E137" s="351" t="s">
        <v>275</v>
      </c>
      <c r="F137" s="351" t="s">
        <v>276</v>
      </c>
      <c r="G137" s="351" t="s">
        <v>276</v>
      </c>
    </row>
    <row r="138" spans="1:7" ht="12.75">
      <c r="A138" s="352" t="s">
        <v>278</v>
      </c>
      <c r="B138" s="350">
        <v>42156</v>
      </c>
      <c r="C138" s="349" t="s">
        <v>341</v>
      </c>
      <c r="D138" s="349">
        <v>3170</v>
      </c>
      <c r="E138" s="351" t="s">
        <v>275</v>
      </c>
      <c r="F138" s="351" t="s">
        <v>275</v>
      </c>
      <c r="G138" s="351" t="s">
        <v>276</v>
      </c>
    </row>
    <row r="139" spans="1:7" ht="12.75">
      <c r="A139" s="352" t="s">
        <v>278</v>
      </c>
      <c r="B139" s="350">
        <v>42156</v>
      </c>
      <c r="C139" s="349" t="s">
        <v>342</v>
      </c>
      <c r="D139" s="349">
        <v>998</v>
      </c>
      <c r="E139" s="351">
        <v>6</v>
      </c>
      <c r="F139" s="351" t="s">
        <v>276</v>
      </c>
      <c r="G139" s="351" t="s">
        <v>276</v>
      </c>
    </row>
    <row r="140" spans="1:7" ht="12.75">
      <c r="A140" s="352" t="s">
        <v>278</v>
      </c>
      <c r="B140" s="350">
        <v>42156</v>
      </c>
      <c r="C140" s="349" t="s">
        <v>343</v>
      </c>
      <c r="D140" s="349">
        <v>995</v>
      </c>
      <c r="E140" s="351">
        <v>3</v>
      </c>
      <c r="F140" s="351" t="s">
        <v>276</v>
      </c>
      <c r="G140" s="351" t="s">
        <v>276</v>
      </c>
    </row>
    <row r="141" spans="1:7" ht="12.75">
      <c r="A141" s="352" t="s">
        <v>278</v>
      </c>
      <c r="B141" s="350">
        <v>42156</v>
      </c>
      <c r="C141" s="349" t="s">
        <v>344</v>
      </c>
      <c r="D141" s="349">
        <v>3159</v>
      </c>
      <c r="E141" s="351" t="s">
        <v>275</v>
      </c>
      <c r="F141" s="351" t="s">
        <v>276</v>
      </c>
      <c r="G141" s="351" t="s">
        <v>276</v>
      </c>
    </row>
    <row r="142" spans="1:7" ht="12.75">
      <c r="A142" s="352" t="s">
        <v>278</v>
      </c>
      <c r="B142" s="350">
        <v>42156</v>
      </c>
      <c r="C142" s="349" t="s">
        <v>345</v>
      </c>
      <c r="D142" s="349">
        <v>906</v>
      </c>
      <c r="E142" s="351" t="s">
        <v>276</v>
      </c>
      <c r="F142" s="351" t="s">
        <v>275</v>
      </c>
      <c r="G142" s="351" t="s">
        <v>275</v>
      </c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7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42156</v>
      </c>
      <c r="E6" s="24">
        <v>860909</v>
      </c>
      <c r="F6" s="24">
        <v>6356995</v>
      </c>
      <c r="G6" s="24">
        <v>860532</v>
      </c>
      <c r="H6" s="25">
        <v>6356659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99.6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520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19.6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10192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509.6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132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237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130</v>
      </c>
      <c r="M21" s="90" t="s">
        <v>7</v>
      </c>
      <c r="N21" s="91">
        <v>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10</v>
      </c>
      <c r="O25" s="91">
        <v>4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259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40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5</v>
      </c>
      <c r="O29" s="91">
        <v>2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259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4" t="s">
        <v>178</v>
      </c>
      <c r="M33" s="305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17" t="s">
        <v>129</v>
      </c>
      <c r="I46" s="312" t="s">
        <v>259</v>
      </c>
      <c r="J46" s="313"/>
      <c r="K46" s="314" t="s">
        <v>130</v>
      </c>
      <c r="L46" s="301"/>
      <c r="M46" s="315" t="s">
        <v>131</v>
      </c>
      <c r="N46" s="316"/>
      <c r="O46" s="300" t="s">
        <v>132</v>
      </c>
      <c r="P46" s="30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03"/>
      <c r="M47" s="302" t="s">
        <v>58</v>
      </c>
      <c r="N47" s="303"/>
      <c r="O47" s="302" t="s">
        <v>59</v>
      </c>
      <c r="P47" s="303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7"/>
      <c r="M48" s="306" t="s">
        <v>221</v>
      </c>
      <c r="N48" s="307"/>
      <c r="O48" s="306" t="s">
        <v>222</v>
      </c>
      <c r="P48" s="307"/>
    </row>
    <row r="49" spans="1:17" s="119" customFormat="1" ht="13.5" customHeight="1">
      <c r="A49" s="337" t="s">
        <v>60</v>
      </c>
      <c r="B49" s="339" t="s">
        <v>61</v>
      </c>
      <c r="C49" s="341" t="s">
        <v>129</v>
      </c>
      <c r="D49" s="343" t="s">
        <v>62</v>
      </c>
      <c r="E49" s="332" t="s">
        <v>63</v>
      </c>
      <c r="F49" s="332" t="s">
        <v>64</v>
      </c>
      <c r="G49" s="332" t="s">
        <v>65</v>
      </c>
      <c r="H49" s="118"/>
      <c r="I49" s="334" t="s">
        <v>66</v>
      </c>
      <c r="J49" s="334" t="s">
        <v>67</v>
      </c>
      <c r="K49" s="336" t="s">
        <v>66</v>
      </c>
      <c r="L49" s="331" t="s">
        <v>67</v>
      </c>
      <c r="M49" s="336" t="s">
        <v>66</v>
      </c>
      <c r="N49" s="331" t="s">
        <v>67</v>
      </c>
      <c r="O49" s="336" t="s">
        <v>66</v>
      </c>
      <c r="P49" s="331" t="s">
        <v>67</v>
      </c>
      <c r="Q49" s="345" t="s">
        <v>68</v>
      </c>
    </row>
    <row r="50" spans="1:17" s="119" customFormat="1" ht="13.5" customHeight="1" thickBot="1">
      <c r="A50" s="338"/>
      <c r="B50" s="340"/>
      <c r="C50" s="342"/>
      <c r="D50" s="344"/>
      <c r="E50" s="333"/>
      <c r="F50" s="333"/>
      <c r="G50" s="333"/>
      <c r="H50" s="120"/>
      <c r="I50" s="335"/>
      <c r="J50" s="335"/>
      <c r="K50" s="306"/>
      <c r="L50" s="307"/>
      <c r="M50" s="306"/>
      <c r="N50" s="307"/>
      <c r="O50" s="306"/>
      <c r="P50" s="307"/>
      <c r="Q50" s="346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258"/>
      <c r="J51" s="258"/>
      <c r="K51" s="259"/>
      <c r="L51" s="260"/>
      <c r="M51" s="259"/>
      <c r="N51" s="260"/>
      <c r="O51" s="259"/>
      <c r="P51" s="261"/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2"/>
      <c r="J52" s="262"/>
      <c r="K52" s="263"/>
      <c r="L52" s="264"/>
      <c r="M52" s="263"/>
      <c r="N52" s="264"/>
      <c r="O52" s="263"/>
      <c r="P52" s="265"/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2"/>
      <c r="J53" s="262"/>
      <c r="K53" s="263"/>
      <c r="L53" s="264"/>
      <c r="M53" s="263"/>
      <c r="N53" s="264"/>
      <c r="O53" s="263"/>
      <c r="P53" s="265"/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2"/>
      <c r="J54" s="262"/>
      <c r="K54" s="263"/>
      <c r="L54" s="264"/>
      <c r="M54" s="263"/>
      <c r="N54" s="264"/>
      <c r="O54" s="263">
        <v>1</v>
      </c>
      <c r="P54" s="265" t="s">
        <v>283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90</v>
      </c>
      <c r="F55" s="127" t="s">
        <v>273</v>
      </c>
      <c r="G55" s="132"/>
      <c r="H55" s="120"/>
      <c r="I55" s="262" t="s">
        <v>284</v>
      </c>
      <c r="J55" s="262" t="s">
        <v>285</v>
      </c>
      <c r="K55" s="263" t="s">
        <v>286</v>
      </c>
      <c r="L55" s="264" t="s">
        <v>287</v>
      </c>
      <c r="M55" s="263" t="s">
        <v>288</v>
      </c>
      <c r="N55" s="264" t="s">
        <v>289</v>
      </c>
      <c r="O55" s="263" t="s">
        <v>290</v>
      </c>
      <c r="P55" s="265" t="s">
        <v>283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4</v>
      </c>
      <c r="F56" s="127" t="s">
        <v>274</v>
      </c>
      <c r="G56" s="132"/>
      <c r="H56" s="120"/>
      <c r="I56" s="262"/>
      <c r="J56" s="262"/>
      <c r="K56" s="263">
        <v>3</v>
      </c>
      <c r="L56" s="264" t="s">
        <v>289</v>
      </c>
      <c r="M56" s="263"/>
      <c r="N56" s="264" t="s">
        <v>285</v>
      </c>
      <c r="O56" s="263"/>
      <c r="P56" s="265" t="s">
        <v>283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2"/>
      <c r="J57" s="262"/>
      <c r="K57" s="263"/>
      <c r="L57" s="264"/>
      <c r="M57" s="263">
        <v>4</v>
      </c>
      <c r="N57" s="264" t="s">
        <v>285</v>
      </c>
      <c r="O57" s="263"/>
      <c r="P57" s="265" t="s">
        <v>283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2"/>
      <c r="J58" s="262"/>
      <c r="K58" s="263"/>
      <c r="L58" s="264"/>
      <c r="M58" s="263"/>
      <c r="N58" s="264" t="s">
        <v>283</v>
      </c>
      <c r="O58" s="263">
        <v>2</v>
      </c>
      <c r="P58" s="265" t="s">
        <v>285</v>
      </c>
      <c r="Q58" s="127">
        <v>1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2"/>
      <c r="J59" s="262"/>
      <c r="K59" s="263"/>
      <c r="L59" s="264"/>
      <c r="M59" s="263"/>
      <c r="N59" s="264"/>
      <c r="O59" s="263"/>
      <c r="P59" s="265"/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2"/>
      <c r="J60" s="262"/>
      <c r="K60" s="263"/>
      <c r="L60" s="264"/>
      <c r="M60" s="263"/>
      <c r="N60" s="264"/>
      <c r="O60" s="263"/>
      <c r="P60" s="265" t="s">
        <v>283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2"/>
      <c r="J61" s="262"/>
      <c r="K61" s="263"/>
      <c r="L61" s="264"/>
      <c r="M61" s="263"/>
      <c r="N61" s="264"/>
      <c r="O61" s="263"/>
      <c r="P61" s="265" t="s">
        <v>283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6"/>
      <c r="J62" s="266"/>
      <c r="K62" s="267"/>
      <c r="L62" s="268"/>
      <c r="M62" s="267"/>
      <c r="N62" s="268"/>
      <c r="O62" s="267"/>
      <c r="P62" s="269" t="s">
        <v>283</v>
      </c>
      <c r="Q62" s="127">
        <v>0</v>
      </c>
    </row>
    <row r="63" spans="8:16" ht="27.75" customHeight="1" thickBot="1">
      <c r="H63" s="141" t="s">
        <v>68</v>
      </c>
      <c r="I63" s="347">
        <v>2</v>
      </c>
      <c r="J63" s="348"/>
      <c r="K63" s="347">
        <v>3</v>
      </c>
      <c r="L63" s="348"/>
      <c r="M63" s="347">
        <v>3</v>
      </c>
      <c r="N63" s="348"/>
      <c r="O63" s="347">
        <v>4</v>
      </c>
      <c r="P63" s="348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2015-06-26T12:46:09Z</cp:lastPrinted>
  <dcterms:created xsi:type="dcterms:W3CDTF">2006-11-24T10:55:07Z</dcterms:created>
  <dcterms:modified xsi:type="dcterms:W3CDTF">2015-11-27T13:30:46Z</dcterms:modified>
  <cp:category/>
  <cp:version/>
  <cp:contentType/>
  <cp:contentStatus/>
</cp:coreProperties>
</file>