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<sst xmlns="http://schemas.openxmlformats.org/spreadsheetml/2006/main" count="975" uniqueCount="333">
  <si>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</si>
  <si>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</si>
  <si>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</si>
  <si>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</si>
  <si>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</si>
  <si>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</si>
  <si>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</si>
  <si>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</si>
  <si>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</si>
  <si>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</si>
  <si>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</si>
  <si>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</si>
  <si>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</si>
  <si>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</si>
  <si>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</si>
  <si>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</si>
  <si>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</si>
  <si>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</si>
  <si>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</si>
  <si>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</si>
  <si>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</si>
  <si>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</si>
  <si>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</si>
  <si>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</si>
  <si>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</si>
  <si>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</si>
  <si>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</si>
  <si>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</si>
  <si>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</si>
  <si>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</si>
  <si>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</si>
  <si>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</si>
  <si>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</si>
  <si>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</si>
  <si>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</si>
  <si>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</si>
  <si>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</si>
  <si>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</si>
  <si>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</si>
  <si>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</si>
  <si>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</si>
  <si>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</si>
  <si>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</si>
  <si>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</si>
  <si>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</si>
  <si>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</si>
  <si>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</si>
  <si>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</si>
  <si>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</si>
  <si>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</si>
  <si>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</si>
  <si>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</si>
  <si>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</si>
  <si>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</si>
  <si>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</si>
  <si>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06123150</t>
  </si>
  <si>
    <t>AUZON (84)</t>
  </si>
  <si>
    <t>AUZON A CARPENTRAS 2</t>
  </si>
  <si>
    <t xml:space="preserve">CARPENTRAS </t>
  </si>
  <si>
    <t>Réseau de contrôle opérationnel</t>
  </si>
  <si>
    <t>facultatif #</t>
  </si>
  <si>
    <t>CODE_OPERATION</t>
  </si>
  <si>
    <t>TYPO_NATIONALE</t>
  </si>
  <si>
    <t>07/08/2018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</si>
  <si>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</si>
  <si>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</si>
  <si>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</si>
  <si>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</si>
  <si>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</si>
  <si>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</si>
  <si>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</si>
  <si>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</si>
  <si>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</si>
  <si>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</si>
  <si>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</si>
  <si>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</si>
  <si>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</si>
  <si>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</si>
  <si>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</si>
  <si>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</si>
  <si>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</si>
  <si>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</si>
  <si>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</si>
  <si>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</si>
  <si>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</si>
  <si>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</si>
  <si>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</si>
  <si>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</si>
  <si>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</si>
  <si>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</si>
  <si>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</si>
  <si>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</si>
  <si>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</si>
  <si>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</si>
  <si>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</si>
  <si>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</si>
  <si>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</si>
  <si>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</si>
  <si>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</si>
  <si>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</si>
  <si>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</si>
  <si>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</si>
  <si>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</si>
  <si>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</si>
  <si>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</si>
  <si>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</si>
  <si>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</si>
  <si>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</si>
  <si>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</si>
  <si>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</si>
  <si>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</si>
  <si>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</si>
  <si>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</si>
  <si>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</si>
  <si>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</si>
  <si>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</si>
  <si>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</si>
  <si>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</si>
  <si>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</si>
  <si>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</si>
  <si>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</si>
  <si>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</si>
  <si>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</si>
  <si>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</si>
  <si>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</si>
  <si>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</si>
  <si>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</si>
  <si>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</si>
  <si>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</si>
  <si>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</si>
  <si>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</si>
  <si>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</si>
  <si>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</si>
  <si>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</si>
  <si>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</si>
  <si>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</si>
  <si>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</si>
  <si>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</si>
  <si>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</si>
  <si>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</si>
  <si>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</si>
  <si>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</si>
  <si>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</si>
  <si>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</si>
  <si>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</si>
  <si>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</si>
  <si>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</si>
  <si>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</si>
  <si>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</si>
  <si>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</si>
  <si>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</si>
  <si>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</si>
  <si>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</si>
  <si>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</si>
  <si>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</si>
  <si>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</si>
  <si>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</si>
  <si>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</si>
  <si>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</si>
  <si>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</si>
  <si>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</si>
  <si>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</si>
  <si>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</si>
  <si>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</si>
  <si>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</si>
  <si>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</si>
  <si>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</si>
  <si>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</si>
  <si>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</si>
  <si>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</si>
  <si>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</si>
  <si>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Athripsodes</t>
  </si>
  <si>
    <t>311</t>
  </si>
  <si>
    <t>Mystacides</t>
  </si>
  <si>
    <t>312</t>
  </si>
  <si>
    <t>Rhyacophila</t>
  </si>
  <si>
    <t>183</t>
  </si>
  <si>
    <t>Baetidae</t>
  </si>
  <si>
    <t>363</t>
  </si>
  <si>
    <t>Baetis</t>
  </si>
  <si>
    <t>364</t>
  </si>
  <si>
    <t>Cloeon</t>
  </si>
  <si>
    <t>387</t>
  </si>
  <si>
    <t>Caenis</t>
  </si>
  <si>
    <t>457</t>
  </si>
  <si>
    <t>Gerris</t>
  </si>
  <si>
    <t>735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</si>
  <si>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</si>
  <si>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</si>
  <si>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</si>
  <si>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</si>
  <si>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</si>
  <si>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</si>
  <si>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</si>
  <si>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</si>
  <si>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</si>
  <si>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</si>
  <si>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</si>
  <si>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</si>
  <si>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</si>
  <si>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</si>
  <si>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</si>
  <si>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</si>
  <si>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</si>
  <si>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</si>
  <si>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</si>
  <si>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</si>
  <si>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Psychodidae</t>
  </si>
  <si>
    <t>783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</si>
  <si>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</si>
  <si>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</si>
  <si>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</si>
  <si>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</si>
  <si>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</si>
  <si>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</si>
  <si>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</si>
  <si>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</si>
  <si>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Cordulegaster</t>
  </si>
  <si>
    <t>687</t>
  </si>
  <si>
    <t>Gomphus</t>
  </si>
  <si>
    <t>679</t>
  </si>
  <si>
    <t>Onychogomphus</t>
  </si>
  <si>
    <t>682</t>
  </si>
  <si>
    <t>Libellulidae</t>
  </si>
  <si>
    <t>696</t>
  </si>
  <si>
    <t>Platycnemis</t>
  </si>
  <si>
    <t>657</t>
  </si>
  <si>
    <t>Asellidae</t>
  </si>
  <si>
    <t>880</t>
  </si>
  <si>
    <t>Gammarus</t>
  </si>
  <si>
    <t>892</t>
  </si>
  <si>
    <t>OSTRACODES</t>
  </si>
  <si>
    <t>3170</t>
  </si>
  <si>
    <t>présence</t>
  </si>
  <si>
    <t>Sphaerium</t>
  </si>
  <si>
    <t>1044</t>
  </si>
  <si>
    <t>Ancylus</t>
  </si>
  <si>
    <t>1028</t>
  </si>
  <si>
    <t>Potamopyrgus</t>
  </si>
  <si>
    <t>978</t>
  </si>
  <si>
    <t>Physa lato-sensu</t>
  </si>
  <si>
    <t>997</t>
  </si>
  <si>
    <t>Glossiphoniidae</t>
  </si>
  <si>
    <t>908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</si>
  <si>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</si>
  <si>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</si>
  <si>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</si>
  <si>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</si>
  <si>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</si>
  <si>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</si>
  <si>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</si>
  <si>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</si>
  <si>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HYDROZOA</t>
  </si>
  <si>
    <t>3168</t>
  </si>
  <si>
    <t>18690155900069</t>
  </si>
  <si>
    <t>AERMC</t>
  </si>
  <si>
    <t>AUZCA_2018-08-07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</si>
  <si>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</si>
  <si>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</si>
  <si>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</si>
  <si>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</si>
  <si>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</si>
  <si>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</si>
  <si>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</si>
  <si>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</si>
  <si>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</si>
  <si>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</si>
  <si>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</si>
  <si>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</si>
  <si>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</si>
  <si>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</si>
  <si>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</si>
  <si>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</si>
  <si>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</si>
  <si>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</si>
  <si>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</si>
  <si>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</si>
  <si>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</si>
  <si>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</si>
  <si>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</si>
  <si>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</si>
  <si>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</si>
  <si>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</si>
  <si>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</si>
  <si>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</si>
  <si>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</si>
  <si>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</si>
  <si>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</si>
  <si>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</si>
  <si>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</si>
  <si>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</si>
  <si>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</si>
  <si>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</si>
  <si>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</si>
  <si>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</si>
  <si>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</si>
  <si>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</si>
  <si>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</si>
  <si>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</si>
  <si>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</si>
  <si>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</si>
  <si>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</si>
  <si>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</si>
  <si>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</si>
  <si>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</si>
  <si>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</si>
  <si>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</si>
  <si>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</si>
  <si>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</si>
  <si>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</si>
  <si>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</si>
  <si>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</si>
  <si>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</si>
  <si>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</si>
  <si>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</si>
  <si>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</si>
  <si>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</si>
  <si>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</si>
  <si>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</si>
  <si>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</si>
  <si>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</si>
  <si>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</si>
  <si>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</si>
  <si>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</si>
  <si>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</si>
  <si>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</si>
  <si>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</si>
  <si>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</si>
  <si>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P7, P9, P11</t>
  </si>
  <si>
    <t>P8, P10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</si>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</sst>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CA974-B16F-47FC-BA86-15EAEDBAEB6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257</v>
      </c>
      <c r="B1" s="168"/>
      <c r="C1" s="169"/>
      <c r="D1" s="169"/>
      <c r="E1" s="169"/>
      <c r="F1" s="169"/>
      <c r="G1" s="169"/>
      <c r="H1" s="169"/>
      <c r="I1" s="170" t="s">
        <v>258</v>
      </c>
      <c r="J1" s="171" t="s">
        <v>257</v>
      </c>
      <c r="K1" s="172"/>
      <c r="L1" s="169"/>
      <c r="M1" s="169"/>
      <c r="N1" s="169"/>
      <c r="O1" s="169"/>
      <c r="P1" s="173"/>
      <c r="Q1" s="174"/>
      <c r="R1" s="170" t="s">
        <v>259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260</v>
      </c>
      <c r="D5" s="187" t="s">
        <v>21</v>
      </c>
      <c r="E5" s="186" t="s">
        <v>261</v>
      </c>
      <c r="F5" s="188" t="s">
        <v>262</v>
      </c>
      <c r="G5" s="186" t="s">
        <v>263</v>
      </c>
      <c r="H5" s="188" t="s">
        <v>264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6123150</v>
      </c>
      <c r="B6" s="196" t="s">
        <v>56</v>
      </c>
      <c r="C6" s="196" t="s">
        <v>57</v>
      </c>
      <c r="D6" s="197" t="s">
        <v>63</v>
      </c>
      <c r="E6" s="198">
        <v>866695.9001792596</v>
      </c>
      <c r="F6" s="198">
        <v>6331339.604031307</v>
      </c>
      <c r="G6" s="198">
        <v>866578.5560612924</v>
      </c>
      <c r="H6" s="199">
        <v>6331352.072721778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265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265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266</v>
      </c>
      <c r="F10" s="226"/>
      <c r="G10" s="227"/>
      <c r="H10" s="184"/>
      <c r="I10" s="184"/>
      <c r="J10" s="221" t="s">
        <v>267</v>
      </c>
      <c r="K10" s="222" t="s">
        <v>268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269</v>
      </c>
      <c r="C12" s="232">
        <v>5.8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270</v>
      </c>
      <c r="C13" s="235">
        <v>120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271</v>
      </c>
      <c r="C14" s="235">
        <v>3.4625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272</v>
      </c>
      <c r="C15" s="240">
        <v>415.5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273</v>
      </c>
      <c r="C16" s="249">
        <v>20.775000000000002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274</v>
      </c>
      <c r="K18" s="256" t="s">
        <v>83</v>
      </c>
      <c r="L18" s="257" t="s">
        <v>115</v>
      </c>
      <c r="M18" s="257" t="s">
        <v>267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91</v>
      </c>
      <c r="L19" s="253" t="s">
        <v>123</v>
      </c>
      <c r="M19" s="253" t="s">
        <v>145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94</v>
      </c>
      <c r="L20" s="253" t="s">
        <v>123</v>
      </c>
      <c r="M20" s="253" t="s">
        <v>145</v>
      </c>
      <c r="N20" s="260">
        <v>25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99</v>
      </c>
      <c r="L21" s="253" t="s">
        <v>128</v>
      </c>
      <c r="M21" s="253" t="s">
        <v>145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101</v>
      </c>
      <c r="L22" s="253" t="s">
        <v>128</v>
      </c>
      <c r="M22" s="253" t="s">
        <v>145</v>
      </c>
      <c r="N22" s="260">
        <v>20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275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128</v>
      </c>
      <c r="M24" s="253" t="s">
        <v>150</v>
      </c>
      <c r="N24" s="260">
        <v>25</v>
      </c>
      <c r="O24" s="260"/>
      <c r="P24" s="260"/>
      <c r="Q24" s="260"/>
      <c r="R24" s="261"/>
      <c r="S24" s="173"/>
    </row>
    <row r="25" spans="1:19" ht="14.25" customHeight="1">
      <c r="A25" s="267" t="s">
        <v>276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107</v>
      </c>
      <c r="L25" s="253" t="s">
        <v>128</v>
      </c>
      <c r="M25" s="253" t="s">
        <v>150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277</v>
      </c>
      <c r="D26" s="222"/>
      <c r="E26" s="222"/>
      <c r="F26" s="269"/>
      <c r="J26" s="262" t="s">
        <v>153</v>
      </c>
      <c r="K26" s="253" t="s">
        <v>107</v>
      </c>
      <c r="L26" s="253" t="s">
        <v>123</v>
      </c>
      <c r="M26" s="253" t="s">
        <v>150</v>
      </c>
      <c r="N26" s="260">
        <v>20</v>
      </c>
      <c r="O26" s="260"/>
      <c r="P26" s="260"/>
      <c r="Q26" s="260"/>
      <c r="R26" s="261"/>
      <c r="S26" s="173"/>
    </row>
    <row r="27" spans="1:19" ht="14.25" customHeight="1">
      <c r="A27" s="267" t="s">
        <v>261</v>
      </c>
      <c r="B27" s="268"/>
      <c r="C27" s="207" t="s">
        <v>278</v>
      </c>
      <c r="D27" s="207"/>
      <c r="E27" s="207"/>
      <c r="F27" s="269"/>
      <c r="J27" s="262" t="s">
        <v>154</v>
      </c>
      <c r="K27" s="253" t="s">
        <v>107</v>
      </c>
      <c r="L27" s="253" t="s">
        <v>128</v>
      </c>
      <c r="M27" s="253" t="s">
        <v>155</v>
      </c>
      <c r="N27" s="260">
        <v>5</v>
      </c>
      <c r="O27" s="260"/>
      <c r="P27" s="260"/>
      <c r="Q27" s="260"/>
      <c r="R27" s="261"/>
      <c r="S27" s="173"/>
    </row>
    <row r="28" spans="1:19" ht="14.25" customHeight="1">
      <c r="A28" s="267" t="s">
        <v>262</v>
      </c>
      <c r="B28" s="268"/>
      <c r="C28" s="207" t="s">
        <v>279</v>
      </c>
      <c r="D28" s="207"/>
      <c r="E28" s="207"/>
      <c r="F28" s="269"/>
      <c r="J28" s="262" t="s">
        <v>156</v>
      </c>
      <c r="K28" s="253" t="s">
        <v>107</v>
      </c>
      <c r="L28" s="253" t="s">
        <v>123</v>
      </c>
      <c r="M28" s="253" t="s">
        <v>155</v>
      </c>
      <c r="N28" s="260">
        <v>5</v>
      </c>
      <c r="O28" s="260"/>
      <c r="P28" s="260"/>
      <c r="Q28" s="260"/>
      <c r="R28" s="261"/>
      <c r="S28" s="173"/>
    </row>
    <row r="29" spans="1:18" ht="14.25" customHeight="1">
      <c r="A29" s="267" t="s">
        <v>263</v>
      </c>
      <c r="B29" s="268"/>
      <c r="C29" s="207" t="s">
        <v>280</v>
      </c>
      <c r="D29" s="207"/>
      <c r="E29" s="207"/>
      <c r="F29" s="269"/>
      <c r="J29" s="262" t="s">
        <v>157</v>
      </c>
      <c r="K29" s="253" t="s">
        <v>107</v>
      </c>
      <c r="L29" s="253" t="s">
        <v>128</v>
      </c>
      <c r="M29" s="253" t="s">
        <v>155</v>
      </c>
      <c r="N29" s="260">
        <v>25</v>
      </c>
      <c r="O29" s="260"/>
      <c r="P29" s="260"/>
      <c r="Q29" s="260"/>
      <c r="R29" s="261"/>
    </row>
    <row r="30" spans="1:18" ht="14.25" customHeight="1">
      <c r="A30" s="267" t="s">
        <v>264</v>
      </c>
      <c r="B30" s="268"/>
      <c r="C30" s="207" t="s">
        <v>281</v>
      </c>
      <c r="D30" s="207"/>
      <c r="E30" s="207"/>
      <c r="F30" s="269"/>
      <c r="J30" s="270" t="s">
        <v>158</v>
      </c>
      <c r="K30" s="271" t="s">
        <v>96</v>
      </c>
      <c r="L30" s="271" t="s">
        <v>123</v>
      </c>
      <c r="M30" s="271" t="s">
        <v>155</v>
      </c>
      <c r="N30" s="272">
        <v>45</v>
      </c>
      <c r="O30" s="272"/>
      <c r="P30" s="272"/>
      <c r="Q30" s="272"/>
      <c r="R30" s="273"/>
    </row>
    <row r="31" spans="1:6" ht="14.25" customHeight="1">
      <c r="A31" s="267" t="s">
        <v>269</v>
      </c>
      <c r="B31" s="268"/>
      <c r="C31" s="207" t="s">
        <v>282</v>
      </c>
      <c r="D31" s="207"/>
      <c r="E31" s="211"/>
      <c r="F31" s="269"/>
    </row>
    <row r="32" spans="1:14" ht="14.25" customHeight="1">
      <c r="A32" s="267" t="s">
        <v>270</v>
      </c>
      <c r="B32" s="268"/>
      <c r="C32" s="207" t="s">
        <v>283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271</v>
      </c>
      <c r="B33" s="274"/>
      <c r="C33" s="207" t="s">
        <v>284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272</v>
      </c>
      <c r="B34" s="274"/>
      <c r="C34" s="207" t="s">
        <v>285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273</v>
      </c>
      <c r="B35" s="274"/>
      <c r="C35" s="222" t="s">
        <v>286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287</v>
      </c>
      <c r="B36" s="274"/>
      <c r="C36" s="222" t="s">
        <v>288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289</v>
      </c>
      <c r="B37" s="284"/>
      <c r="C37" s="243" t="s">
        <v>290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257</v>
      </c>
      <c r="B41" s="172"/>
      <c r="C41" s="169"/>
      <c r="D41" s="169"/>
      <c r="E41" s="169"/>
      <c r="F41" s="169"/>
      <c r="G41" s="170" t="s">
        <v>291</v>
      </c>
      <c r="H41" s="171" t="s">
        <v>257</v>
      </c>
      <c r="I41" s="172"/>
      <c r="J41" s="169"/>
      <c r="K41" s="169"/>
      <c r="L41" s="169"/>
      <c r="M41" s="169"/>
      <c r="Q41" s="170" t="s">
        <v>292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293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294</v>
      </c>
      <c r="B47" s="299"/>
      <c r="C47" s="299"/>
      <c r="D47" s="299"/>
      <c r="E47" s="299"/>
      <c r="F47" s="299"/>
      <c r="G47" s="300"/>
      <c r="H47" s="301" t="s">
        <v>295</v>
      </c>
      <c r="I47" s="302" t="s">
        <v>296</v>
      </c>
      <c r="J47" s="303"/>
      <c r="K47" s="302" t="s">
        <v>297</v>
      </c>
      <c r="L47" s="303"/>
      <c r="M47" s="302" t="s">
        <v>298</v>
      </c>
      <c r="N47" s="303"/>
      <c r="O47" s="302" t="s">
        <v>299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300</v>
      </c>
      <c r="B49" s="311" t="s">
        <v>301</v>
      </c>
      <c r="C49" s="312" t="s">
        <v>84</v>
      </c>
      <c r="D49" s="313" t="s">
        <v>302</v>
      </c>
      <c r="E49" s="314" t="s">
        <v>303</v>
      </c>
      <c r="F49" s="314" t="s">
        <v>304</v>
      </c>
      <c r="G49" s="314" t="s">
        <v>305</v>
      </c>
      <c r="H49" s="315"/>
      <c r="I49" s="310" t="s">
        <v>306</v>
      </c>
      <c r="J49" s="310" t="s">
        <v>307</v>
      </c>
      <c r="K49" s="316" t="s">
        <v>306</v>
      </c>
      <c r="L49" s="317" t="s">
        <v>307</v>
      </c>
      <c r="M49" s="316" t="s">
        <v>306</v>
      </c>
      <c r="N49" s="317" t="s">
        <v>307</v>
      </c>
      <c r="O49" s="316" t="s">
        <v>306</v>
      </c>
      <c r="P49" s="317" t="s">
        <v>307</v>
      </c>
      <c r="Q49" s="318" t="s">
        <v>308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309</v>
      </c>
      <c r="B51" s="329" t="s">
        <v>309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310</v>
      </c>
      <c r="B52" s="337" t="s">
        <v>311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312</v>
      </c>
      <c r="B53" s="337" t="s">
        <v>313</v>
      </c>
      <c r="C53" s="338" t="s">
        <v>91</v>
      </c>
      <c r="D53" s="339">
        <v>9</v>
      </c>
      <c r="E53" s="339">
        <v>1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/>
      <c r="O53" s="342" t="s">
        <v>144</v>
      </c>
      <c r="P53" s="343">
        <v>1</v>
      </c>
      <c r="Q53" s="341">
        <v>1</v>
      </c>
    </row>
    <row r="54" spans="1:17" ht="22.5">
      <c r="A54" s="336" t="s">
        <v>314</v>
      </c>
      <c r="B54" s="337" t="s">
        <v>315</v>
      </c>
      <c r="C54" s="344" t="s">
        <v>94</v>
      </c>
      <c r="D54" s="339">
        <v>8</v>
      </c>
      <c r="E54" s="339">
        <v>3</v>
      </c>
      <c r="F54" s="340" t="s">
        <v>92</v>
      </c>
      <c r="G54" s="341"/>
      <c r="H54" s="324"/>
      <c r="I54" s="341"/>
      <c r="J54" s="341"/>
      <c r="K54" s="342"/>
      <c r="L54" s="343"/>
      <c r="M54" s="342"/>
      <c r="N54" s="343">
        <v>1</v>
      </c>
      <c r="O54" s="342" t="s">
        <v>146</v>
      </c>
      <c r="P54" s="343">
        <v>2</v>
      </c>
      <c r="Q54" s="341">
        <v>1</v>
      </c>
    </row>
    <row r="55" spans="1:17" ht="33.75">
      <c r="A55" s="336" t="s">
        <v>316</v>
      </c>
      <c r="B55" s="337" t="s">
        <v>317</v>
      </c>
      <c r="C55" s="344" t="s">
        <v>96</v>
      </c>
      <c r="D55" s="339">
        <v>7</v>
      </c>
      <c r="E55" s="339">
        <v>31</v>
      </c>
      <c r="F55" s="340" t="s">
        <v>97</v>
      </c>
      <c r="G55" s="341"/>
      <c r="H55" s="324"/>
      <c r="I55" s="341"/>
      <c r="J55" s="341"/>
      <c r="K55" s="342" t="s">
        <v>149</v>
      </c>
      <c r="L55" s="343">
        <v>3</v>
      </c>
      <c r="M55" s="342" t="s">
        <v>151</v>
      </c>
      <c r="N55" s="343">
        <v>2</v>
      </c>
      <c r="O55" s="342" t="s">
        <v>158</v>
      </c>
      <c r="P55" s="343">
        <v>1</v>
      </c>
      <c r="Q55" s="341">
        <v>3</v>
      </c>
    </row>
    <row r="56" spans="1:17" ht="33.75">
      <c r="A56" s="336" t="s">
        <v>318</v>
      </c>
      <c r="B56" s="337" t="s">
        <v>319</v>
      </c>
      <c r="C56" s="344" t="s">
        <v>99</v>
      </c>
      <c r="D56" s="339">
        <v>6</v>
      </c>
      <c r="E56" s="339">
        <v>1</v>
      </c>
      <c r="F56" s="340" t="s">
        <v>92</v>
      </c>
      <c r="G56" s="341"/>
      <c r="H56" s="324"/>
      <c r="I56" s="341"/>
      <c r="J56" s="341"/>
      <c r="K56" s="342"/>
      <c r="L56" s="343">
        <v>1</v>
      </c>
      <c r="M56" s="342" t="s">
        <v>147</v>
      </c>
      <c r="N56" s="343">
        <v>2</v>
      </c>
      <c r="O56" s="342"/>
      <c r="P56" s="343"/>
      <c r="Q56" s="341">
        <v>1</v>
      </c>
    </row>
    <row r="57" spans="1:17" ht="22.5">
      <c r="A57" s="336" t="s">
        <v>320</v>
      </c>
      <c r="B57" s="337" t="s">
        <v>321</v>
      </c>
      <c r="C57" s="338" t="s">
        <v>101</v>
      </c>
      <c r="D57" s="339">
        <v>5</v>
      </c>
      <c r="E57" s="339">
        <v>3</v>
      </c>
      <c r="F57" s="340" t="s">
        <v>92</v>
      </c>
      <c r="G57" s="341"/>
      <c r="H57" s="324"/>
      <c r="I57" s="341"/>
      <c r="J57" s="341"/>
      <c r="K57" s="342"/>
      <c r="L57" s="343"/>
      <c r="M57" s="342" t="s">
        <v>148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322</v>
      </c>
      <c r="B58" s="337" t="s">
        <v>323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324</v>
      </c>
      <c r="B59" s="337" t="s">
        <v>325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326</v>
      </c>
      <c r="B60" s="337" t="s">
        <v>327</v>
      </c>
      <c r="C60" s="338" t="s">
        <v>107</v>
      </c>
      <c r="D60" s="339">
        <v>2</v>
      </c>
      <c r="E60" s="339">
        <v>60</v>
      </c>
      <c r="F60" s="340" t="s">
        <v>97</v>
      </c>
      <c r="G60" s="341"/>
      <c r="H60" s="324"/>
      <c r="I60" s="341"/>
      <c r="J60" s="341"/>
      <c r="K60" s="342"/>
      <c r="L60" s="343"/>
      <c r="M60" s="342" t="s">
        <v>328</v>
      </c>
      <c r="N60" s="343">
        <v>2</v>
      </c>
      <c r="O60" s="342" t="s">
        <v>329</v>
      </c>
      <c r="P60" s="343">
        <v>1</v>
      </c>
      <c r="Q60" s="341">
        <v>5</v>
      </c>
    </row>
    <row r="61" spans="1:17" ht="12.75">
      <c r="A61" s="336" t="s">
        <v>330</v>
      </c>
      <c r="B61" s="337" t="s">
        <v>330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331</v>
      </c>
      <c r="B62" s="346" t="s">
        <v>332</v>
      </c>
      <c r="C62" s="347" t="s">
        <v>111</v>
      </c>
      <c r="D62" s="348">
        <v>0</v>
      </c>
      <c r="E62" s="348">
        <v>1</v>
      </c>
      <c r="F62" s="349" t="s">
        <v>92</v>
      </c>
      <c r="G62" s="350"/>
      <c r="H62" s="324"/>
      <c r="I62" s="350"/>
      <c r="J62" s="350"/>
      <c r="K62" s="351"/>
      <c r="L62" s="352"/>
      <c r="M62" s="351"/>
      <c r="N62" s="352">
        <v>1</v>
      </c>
      <c r="O62" s="351"/>
      <c r="P62" s="352"/>
      <c r="Q62" s="350">
        <v>0</v>
      </c>
    </row>
    <row r="63" spans="8:16" ht="27.75" customHeight="1" thickBot="1">
      <c r="H63" s="353" t="s">
        <v>308</v>
      </c>
      <c r="I63" s="354">
        <v>0</v>
      </c>
      <c r="J63" s="355"/>
      <c r="K63" s="354">
        <v>1</v>
      </c>
      <c r="L63" s="355"/>
      <c r="M63" s="354">
        <v>6</v>
      </c>
      <c r="N63" s="355"/>
      <c r="O63" s="354">
        <v>5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DCF82-B030-4E8D-8909-B99114D63159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254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84031</v>
      </c>
      <c r="G23" s="32">
        <v>866719</v>
      </c>
      <c r="H23" s="32">
        <v>6331315</v>
      </c>
      <c r="I23" s="32">
        <v>111</v>
      </c>
      <c r="J23" s="32" t="s">
        <v>59</v>
      </c>
      <c r="K23" s="31">
        <v>866695.9001792596</v>
      </c>
      <c r="L23" s="31">
        <v>6331339.604031307</v>
      </c>
      <c r="M23" s="31">
        <v>866578.5560612924</v>
      </c>
      <c r="N23" s="31">
        <v>6331352.072721778</v>
      </c>
      <c r="O23" s="32">
        <v>5.8</v>
      </c>
      <c r="P23" s="32">
        <v>120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255</v>
      </c>
      <c r="B26" s="39" t="s">
        <v>256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3.4625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3</v>
      </c>
      <c r="I42" s="89" t="s">
        <v>92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31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92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3</v>
      </c>
      <c r="I45" s="89" t="s">
        <v>92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60</v>
      </c>
      <c r="I48" s="89" t="s">
        <v>97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92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91</v>
      </c>
      <c r="E66" s="89" t="s">
        <v>123</v>
      </c>
      <c r="F66" s="89" t="s">
        <v>145</v>
      </c>
      <c r="G66" s="89">
        <v>20</v>
      </c>
      <c r="H66" s="89"/>
      <c r="I66" s="89">
        <v>3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94</v>
      </c>
      <c r="E67" s="89" t="s">
        <v>123</v>
      </c>
      <c r="F67" s="89" t="s">
        <v>145</v>
      </c>
      <c r="G67" s="92">
        <v>25</v>
      </c>
      <c r="H67" s="89"/>
      <c r="I67" s="89">
        <v>1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99</v>
      </c>
      <c r="E68" s="89" t="s">
        <v>128</v>
      </c>
      <c r="F68" s="89" t="s">
        <v>145</v>
      </c>
      <c r="G68" s="92">
        <v>20</v>
      </c>
      <c r="H68" s="89"/>
      <c r="I68" s="89">
        <v>1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101</v>
      </c>
      <c r="E69" s="89" t="s">
        <v>128</v>
      </c>
      <c r="F69" s="89" t="s">
        <v>145</v>
      </c>
      <c r="G69" s="92">
        <v>20</v>
      </c>
      <c r="H69" s="89"/>
      <c r="I69" s="89">
        <v>2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15</v>
      </c>
      <c r="H70" s="89"/>
      <c r="I70" s="89">
        <v>1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128</v>
      </c>
      <c r="F71" s="89" t="s">
        <v>150</v>
      </c>
      <c r="G71" s="92">
        <v>25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107</v>
      </c>
      <c r="E72" s="89" t="s">
        <v>128</v>
      </c>
      <c r="F72" s="89" t="s">
        <v>150</v>
      </c>
      <c r="G72" s="92">
        <v>15</v>
      </c>
      <c r="H72" s="89"/>
      <c r="I72" s="89">
        <v>1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107</v>
      </c>
      <c r="E73" s="89" t="s">
        <v>123</v>
      </c>
      <c r="F73" s="89" t="s">
        <v>150</v>
      </c>
      <c r="G73" s="92">
        <v>20</v>
      </c>
      <c r="H73" s="89"/>
      <c r="I73" s="89">
        <v>2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107</v>
      </c>
      <c r="E74" s="89" t="s">
        <v>128</v>
      </c>
      <c r="F74" s="89" t="s">
        <v>155</v>
      </c>
      <c r="G74" s="92">
        <v>5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107</v>
      </c>
      <c r="E75" s="89" t="s">
        <v>123</v>
      </c>
      <c r="F75" s="89" t="s">
        <v>155</v>
      </c>
      <c r="G75" s="92">
        <v>5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107</v>
      </c>
      <c r="E76" s="89" t="s">
        <v>128</v>
      </c>
      <c r="F76" s="89" t="s">
        <v>155</v>
      </c>
      <c r="G76" s="92">
        <v>25</v>
      </c>
      <c r="H76" s="89"/>
      <c r="I76" s="89">
        <v>1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123</v>
      </c>
      <c r="F77" s="89" t="s">
        <v>155</v>
      </c>
      <c r="G77" s="92">
        <v>45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2</v>
      </c>
      <c r="F88" s="92">
        <v>4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1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/>
      <c r="G90" s="92">
        <v>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1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/>
      <c r="F92" s="92"/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8</v>
      </c>
      <c r="F93" s="92">
        <v>6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2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173</v>
      </c>
      <c r="F95" s="92">
        <v>4</v>
      </c>
      <c r="G95" s="92">
        <v>22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1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40</v>
      </c>
      <c r="F97" s="92">
        <v>30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18</v>
      </c>
      <c r="F98" s="92">
        <v>11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20</v>
      </c>
      <c r="F99" s="92">
        <v>15</v>
      </c>
      <c r="G99" s="92">
        <v>3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2</v>
      </c>
      <c r="F100" s="92">
        <v>1</v>
      </c>
      <c r="G100" s="92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7</v>
      </c>
      <c r="F101" s="92">
        <v>3</v>
      </c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14</v>
      </c>
      <c r="F102" s="92">
        <v>2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6</v>
      </c>
      <c r="F103" s="92"/>
      <c r="G103" s="92">
        <v>6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/>
      <c r="F104" s="92"/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1714</v>
      </c>
      <c r="F105" s="92">
        <v>375</v>
      </c>
      <c r="G105" s="92">
        <v>586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2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3</v>
      </c>
      <c r="F107" s="92">
        <v>1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10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9</v>
      </c>
      <c r="F109" s="92">
        <v>5</v>
      </c>
      <c r="G109" s="92">
        <v>21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1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6</v>
      </c>
      <c r="F111" s="92"/>
      <c r="G111" s="92">
        <v>4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1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2</v>
      </c>
      <c r="F113" s="92"/>
      <c r="G113" s="92">
        <v>2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7</v>
      </c>
      <c r="F114" s="92">
        <v>6</v>
      </c>
      <c r="G114" s="92">
        <v>2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>
        <v>1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>
        <v>8</v>
      </c>
      <c r="F116" s="92"/>
      <c r="G116" s="92">
        <v>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>
        <v>16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2054</v>
      </c>
      <c r="F118" s="92">
        <v>3902</v>
      </c>
      <c r="G118" s="92">
        <v>452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 t="s">
        <v>233</v>
      </c>
      <c r="F119" s="92"/>
      <c r="G119" s="92" t="s">
        <v>233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1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6</v>
      </c>
      <c r="F121" s="92">
        <v>6</v>
      </c>
      <c r="G121" s="92">
        <v>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2220</v>
      </c>
      <c r="F122" s="92">
        <v>131</v>
      </c>
      <c r="G122" s="92">
        <v>250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1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>
        <v>13</v>
      </c>
      <c r="F124" s="92">
        <v>3</v>
      </c>
      <c r="G124" s="92">
        <v>3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244</v>
      </c>
      <c r="D125" s="133" t="s">
        <v>245</v>
      </c>
      <c r="E125" s="92">
        <v>1</v>
      </c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246</v>
      </c>
      <c r="D126" s="133" t="s">
        <v>247</v>
      </c>
      <c r="E126" s="92">
        <v>18</v>
      </c>
      <c r="F126" s="92">
        <v>4</v>
      </c>
      <c r="G126" s="92">
        <v>11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248</v>
      </c>
      <c r="D127" s="133" t="s">
        <v>249</v>
      </c>
      <c r="E127" s="92">
        <v>1</v>
      </c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250</v>
      </c>
      <c r="D128" s="133" t="s">
        <v>251</v>
      </c>
      <c r="E128" s="92">
        <v>10</v>
      </c>
      <c r="F128" s="92">
        <v>4</v>
      </c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252</v>
      </c>
      <c r="D129" s="133" t="s">
        <v>253</v>
      </c>
      <c r="E129" s="92" t="s">
        <v>233</v>
      </c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2019-05-07T09:23:41Z</dcterms:created>
  <dcterms:modified xsi:type="dcterms:W3CDTF">2019-05-07T09:25:11Z</dcterms:modified>
  <cp:category/>
  <cp:version/>
  <cp:contentType/>
  <cp:contentStatus/>
</cp:coreProperties>
</file>