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<sst xmlns="http://schemas.openxmlformats.org/spreadsheetml/2006/main" count="618" uniqueCount="224">
  <si>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</si>
  <si>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</si>
  <si>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</si>
  <si>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</si>
  <si>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</si>
  <si>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</si>
  <si>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</si>
  <si>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</si>
  <si>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</si>
  <si>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</si>
  <si>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</si>
  <si>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</si>
  <si>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</si>
  <si>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</si>
  <si>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</si>
  <si>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</si>
  <si>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</si>
  <si>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</si>
  <si>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</si>
  <si>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</si>
  <si>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</si>
  <si>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</si>
  <si>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</si>
  <si>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</si>
  <si>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</si>
  <si>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</si>
  <si>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</si>
  <si>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</si>
  <si>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</si>
  <si>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</si>
  <si>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</si>
  <si>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</si>
  <si>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</si>
  <si>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</si>
  <si>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</si>
  <si>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</si>
  <si>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</si>
  <si>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</si>
  <si>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</si>
  <si>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</si>
  <si>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</si>
  <si>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</si>
  <si>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</si>
  <si>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</si>
  <si>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</si>
  <si>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</si>
  <si>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</si>
  <si>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</si>
  <si>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</si>
  <si>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</si>
  <si>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</si>
  <si>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</si>
  <si>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</si>
  <si>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</si>
  <si>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06148200</t>
  </si>
  <si>
    <t>ISERE</t>
  </si>
  <si>
    <t>ISERE A EYMEUX</t>
  </si>
  <si>
    <t>EYMEUX</t>
  </si>
  <si>
    <t>38410</t>
  </si>
  <si>
    <t>149</t>
  </si>
  <si>
    <t>RCS</t>
  </si>
  <si>
    <t>facultatif #</t>
  </si>
  <si>
    <t>CODE_OPERATION</t>
  </si>
  <si>
    <t>TYPO_NATIONALE</t>
  </si>
  <si>
    <t>Bureau d'Etudes GREBE</t>
  </si>
  <si>
    <t>TG5/2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</si>
  <si>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</si>
  <si>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</si>
  <si>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</si>
  <si>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</si>
  <si>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</si>
  <si>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</si>
  <si>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</si>
  <si>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</si>
  <si>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</si>
  <si>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</si>
  <si>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</si>
  <si>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</si>
  <si>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</si>
  <si>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</si>
  <si>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</si>
  <si>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</si>
  <si>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</si>
  <si>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</si>
  <si>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</si>
  <si>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</si>
  <si>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</si>
  <si>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</si>
  <si>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</si>
  <si>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Litières</t>
  </si>
  <si>
    <t>S3</t>
  </si>
  <si>
    <t>PRESENCE DES DIFFERENTES ZONES</t>
  </si>
  <si>
    <t>D - Branchage, racines</t>
  </si>
  <si>
    <t>S28</t>
  </si>
  <si>
    <t>+</t>
  </si>
  <si>
    <t>ZONE DE BERGE</t>
  </si>
  <si>
    <t>Oui</t>
  </si>
  <si>
    <t>E - Pierres, galets</t>
  </si>
  <si>
    <t>S24</t>
  </si>
  <si>
    <t>X</t>
  </si>
  <si>
    <t>ZONE PROFONDE</t>
  </si>
  <si>
    <t>F - Blocs</t>
  </si>
  <si>
    <t>S30</t>
  </si>
  <si>
    <t>ZONE INTERMEDIAIRE</t>
  </si>
  <si>
    <t>Non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</si>
  <si>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</si>
  <si>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</si>
  <si>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</si>
  <si>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</si>
  <si>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</si>
  <si>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</si>
  <si>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</si>
  <si>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</si>
  <si>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+++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</si>
  <si>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</si>
  <si>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</si>
  <si>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</si>
  <si>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</si>
  <si>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</si>
  <si>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</si>
  <si>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</si>
  <si>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</si>
  <si>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</si>
  <si>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</si>
  <si>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</si>
  <si>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</si>
  <si>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</si>
  <si>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</si>
  <si>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</si>
  <si>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</si>
  <si>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</si>
  <si>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</si>
  <si>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</si>
  <si>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</si>
  <si>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</si>
  <si>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</si>
  <si>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</si>
  <si>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</si>
  <si>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</si>
  <si>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</si>
  <si>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</si>
  <si>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</si>
  <si>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</si>
  <si>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</si>
  <si>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</si>
  <si>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</si>
  <si>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</si>
  <si>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</si>
  <si>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</si>
  <si>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</si>
  <si>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</si>
  <si>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</si>
  <si>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</si>
  <si>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</si>
  <si>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</si>
  <si>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</si>
  <si>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</si>
  <si>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</si>
  <si>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</si>
  <si>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</si>
  <si>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</si>
  <si>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</si>
  <si>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</si>
  <si>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</si>
  <si>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</si>
  <si>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</si>
  <si>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</si>
  <si>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</si>
  <si>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</si>
  <si>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</si>
  <si>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</si>
  <si>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</si>
  <si>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</si>
  <si>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</si>
  <si>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</si>
  <si>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</si>
  <si>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</si>
  <si>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</si>
  <si>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</si>
  <si>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</si>
  <si>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</si>
  <si>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</si>
  <si>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</si>
  <si>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</si>
  <si>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</si>
  <si>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</si>
  <si>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</si>
  <si>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</si>
  <si>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</si>
  <si>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</si>
  <si>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</si>
  <si>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</si>
  <si>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</si>
  <si>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</si>
  <si>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</si>
  <si>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</si>
  <si>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</si>
  <si>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</si>
  <si>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</si>
  <si>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</si>
  <si>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</si>
  <si>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</si>
  <si>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</si>
  <si>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Hydropsyche</t>
  </si>
  <si>
    <t>Agraylea</t>
  </si>
  <si>
    <t>Psychomyia</t>
  </si>
  <si>
    <t>Electrogena</t>
  </si>
  <si>
    <t>Heptagenia</t>
  </si>
  <si>
    <t>Heptageniidae indet.</t>
  </si>
  <si>
    <t>Dryops</t>
  </si>
  <si>
    <t>Athericidae</t>
  </si>
  <si>
    <t>Ceratopogonidae</t>
  </si>
  <si>
    <t>Chironomidae</t>
  </si>
  <si>
    <t>Gammarus</t>
  </si>
  <si>
    <t>Ostracodes</t>
  </si>
  <si>
    <t>P</t>
  </si>
  <si>
    <t>Dreissena</t>
  </si>
  <si>
    <t>Ancylus</t>
  </si>
  <si>
    <t>Bithynia</t>
  </si>
  <si>
    <t>Potamopyrgus</t>
  </si>
  <si>
    <t>Theodoxus</t>
  </si>
  <si>
    <t>Erpobdellidae indet.</t>
  </si>
  <si>
    <t>Oligochètes indet.</t>
  </si>
  <si>
    <t>Dugesia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</si>
</sst>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3" fillId="33" borderId="10" xfId="0" applyFont="1" applyFill="1" applyBorder="1" applyAlignment="1" applyProtection="1">
      <alignment vertical="center"/>
      <protection/>
    </xf>
    <xf numFmtId="0" fontId="63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4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/>
      <protection/>
    </xf>
    <xf numFmtId="0" fontId="65" fillId="0" borderId="24" xfId="0" applyFont="1" applyFill="1" applyBorder="1" applyAlignment="1" applyProtection="1">
      <alignment horizontal="left" vertical="center"/>
      <protection/>
    </xf>
    <xf numFmtId="0" fontId="65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60" fillId="41" borderId="20" xfId="0" applyFont="1" applyFill="1" applyBorder="1" applyAlignment="1" applyProtection="1">
      <alignment horizontal="left" vertical="center"/>
      <protection/>
    </xf>
    <xf numFmtId="0" fontId="60" fillId="41" borderId="22" xfId="0" applyFont="1" applyFill="1" applyBorder="1" applyAlignment="1" applyProtection="1">
      <alignment horizontal="left" vertical="center"/>
      <protection/>
    </xf>
    <xf numFmtId="0" fontId="60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PageLayoutView="0" workbookViewId="0" topLeftCell="A85">
      <selection activeCell="A94" sqref="A94:G113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6" t="s">
        <v>0</v>
      </c>
      <c r="B1" s="177"/>
      <c r="C1" s="177"/>
      <c r="D1" s="177"/>
      <c r="E1" s="177"/>
      <c r="F1" s="178"/>
    </row>
    <row r="2" spans="1:21" s="6" customFormat="1" ht="16.5" thickBot="1">
      <c r="A2" s="179" t="s">
        <v>1</v>
      </c>
      <c r="B2" s="180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3" t="s">
        <v>4</v>
      </c>
      <c r="C4" s="173"/>
      <c r="D4" s="173"/>
      <c r="E4" s="174"/>
      <c r="F4" s="175" t="s">
        <v>5</v>
      </c>
      <c r="G4" s="14" t="s">
        <v>6</v>
      </c>
      <c r="H4" s="15" t="s">
        <v>7</v>
      </c>
      <c r="I4" s="15"/>
      <c r="J4" s="16"/>
      <c r="K4" s="181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71" t="s">
        <v>10</v>
      </c>
      <c r="C5" s="171"/>
      <c r="D5" s="171"/>
      <c r="E5" s="172"/>
      <c r="F5" s="175"/>
      <c r="G5" s="20" t="s">
        <v>11</v>
      </c>
      <c r="H5" s="21" t="s">
        <v>12</v>
      </c>
      <c r="I5" s="21"/>
      <c r="J5" s="22"/>
      <c r="K5" s="182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71" t="s">
        <v>14</v>
      </c>
      <c r="C6" s="171"/>
      <c r="D6" s="171"/>
      <c r="E6" s="172"/>
      <c r="F6" s="175"/>
      <c r="G6" s="20" t="s">
        <v>15</v>
      </c>
      <c r="H6" s="21" t="s">
        <v>16</v>
      </c>
      <c r="I6" s="21"/>
      <c r="J6" s="22"/>
      <c r="K6" s="182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71" t="s">
        <v>18</v>
      </c>
      <c r="C7" s="171"/>
      <c r="D7" s="171"/>
      <c r="E7" s="172"/>
      <c r="F7" s="175"/>
      <c r="G7" s="20" t="s">
        <v>19</v>
      </c>
      <c r="H7" s="21" t="s">
        <v>20</v>
      </c>
      <c r="I7" s="21"/>
      <c r="J7" s="22"/>
      <c r="K7" s="182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71" t="s">
        <v>22</v>
      </c>
      <c r="C8" s="171"/>
      <c r="D8" s="171"/>
      <c r="E8" s="172"/>
      <c r="F8" s="175"/>
      <c r="G8" s="20" t="s">
        <v>23</v>
      </c>
      <c r="H8" s="21" t="s">
        <v>24</v>
      </c>
      <c r="I8" s="21"/>
      <c r="J8" s="22"/>
      <c r="K8" s="182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71" t="s">
        <v>26</v>
      </c>
      <c r="C9" s="171"/>
      <c r="D9" s="171"/>
      <c r="E9" s="172"/>
      <c r="F9" s="175"/>
      <c r="G9" s="20" t="s">
        <v>27</v>
      </c>
      <c r="H9" s="21" t="s">
        <v>24</v>
      </c>
      <c r="I9" s="21"/>
      <c r="J9" s="22"/>
      <c r="K9" s="182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71" t="s">
        <v>29</v>
      </c>
      <c r="C10" s="171"/>
      <c r="D10" s="171"/>
      <c r="E10" s="172"/>
      <c r="F10" s="175"/>
      <c r="G10" s="23" t="s">
        <v>30</v>
      </c>
      <c r="H10" s="24" t="s">
        <v>31</v>
      </c>
      <c r="I10" s="24"/>
      <c r="J10" s="25"/>
      <c r="K10" s="183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71" t="s">
        <v>33</v>
      </c>
      <c r="C11" s="171"/>
      <c r="D11" s="171"/>
      <c r="E11" s="172"/>
      <c r="F11" s="175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71" t="s">
        <v>35</v>
      </c>
      <c r="C12" s="171"/>
      <c r="D12" s="171"/>
      <c r="E12" s="172"/>
      <c r="F12" s="175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1" t="s">
        <v>37</v>
      </c>
      <c r="C13" s="161"/>
      <c r="D13" s="161"/>
      <c r="E13" s="162"/>
      <c r="F13" s="175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3" t="s">
        <v>39</v>
      </c>
      <c r="C14" s="173"/>
      <c r="D14" s="173"/>
      <c r="E14" s="174"/>
      <c r="F14" s="175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71" t="s">
        <v>42</v>
      </c>
      <c r="C15" s="171"/>
      <c r="D15" s="171"/>
      <c r="E15" s="172"/>
      <c r="F15" s="175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71" t="s">
        <v>44</v>
      </c>
      <c r="C16" s="171"/>
      <c r="D16" s="171"/>
      <c r="E16" s="172"/>
      <c r="F16" s="175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71" t="s">
        <v>46</v>
      </c>
      <c r="C17" s="171"/>
      <c r="D17" s="171"/>
      <c r="E17" s="172"/>
      <c r="F17" s="175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71" t="s">
        <v>48</v>
      </c>
      <c r="C18" s="171"/>
      <c r="D18" s="171"/>
      <c r="E18" s="172"/>
      <c r="F18" s="175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1" t="s">
        <v>50</v>
      </c>
      <c r="C19" s="161"/>
      <c r="D19" s="161"/>
      <c r="E19" s="162"/>
      <c r="F19" s="175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14.25">
      <c r="A23" s="33" t="s">
        <v>201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871777</v>
      </c>
      <c r="H23" s="35">
        <v>6445231</v>
      </c>
      <c r="I23" s="35" t="s">
        <v>59</v>
      </c>
      <c r="J23" s="35" t="s">
        <v>60</v>
      </c>
      <c r="K23" s="36">
        <v>872820</v>
      </c>
      <c r="L23" s="36">
        <v>6445115</v>
      </c>
      <c r="M23" s="36">
        <v>872065</v>
      </c>
      <c r="N23" s="36">
        <v>6445218</v>
      </c>
      <c r="O23" s="35">
        <v>125</v>
      </c>
      <c r="P23" s="35">
        <v>760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202</v>
      </c>
      <c r="B26" s="43"/>
      <c r="C26" s="43"/>
      <c r="D26" s="44">
        <v>43353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3"/>
      <c r="I30" s="163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43353</v>
      </c>
      <c r="E39" s="85">
        <v>121.8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85</v>
      </c>
      <c r="I40" s="89" t="s">
        <v>85</v>
      </c>
      <c r="J40" s="90" t="s">
        <v>85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4">
        <v>0</v>
      </c>
      <c r="B41" s="165"/>
      <c r="C41" s="165"/>
      <c r="D41" s="165"/>
      <c r="E41" s="166"/>
      <c r="F41" s="86" t="s">
        <v>89</v>
      </c>
      <c r="G41" s="87" t="s">
        <v>90</v>
      </c>
      <c r="H41" s="89" t="s">
        <v>85</v>
      </c>
      <c r="I41" s="89" t="s">
        <v>85</v>
      </c>
      <c r="J41" s="90" t="s">
        <v>85</v>
      </c>
      <c r="L41" s="167" t="s">
        <v>91</v>
      </c>
      <c r="M41" s="168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92</v>
      </c>
      <c r="G42" s="87" t="s">
        <v>93</v>
      </c>
      <c r="H42" s="88" t="s">
        <v>94</v>
      </c>
      <c r="I42" s="89" t="s">
        <v>85</v>
      </c>
      <c r="J42" s="90" t="s">
        <v>85</v>
      </c>
      <c r="L42" s="97" t="s">
        <v>95</v>
      </c>
      <c r="M42" s="98" t="s">
        <v>96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97</v>
      </c>
      <c r="G43" s="87" t="s">
        <v>98</v>
      </c>
      <c r="H43" s="88" t="s">
        <v>94</v>
      </c>
      <c r="I43" s="89" t="s">
        <v>99</v>
      </c>
      <c r="J43" s="90" t="s">
        <v>99</v>
      </c>
      <c r="L43" s="97" t="s">
        <v>100</v>
      </c>
      <c r="M43" s="99" t="s">
        <v>96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101</v>
      </c>
      <c r="G44" s="87" t="s">
        <v>102</v>
      </c>
      <c r="H44" s="89" t="s">
        <v>94</v>
      </c>
      <c r="I44" s="89" t="s">
        <v>85</v>
      </c>
      <c r="J44" s="90" t="s">
        <v>85</v>
      </c>
      <c r="L44" s="100" t="s">
        <v>103</v>
      </c>
      <c r="M44" s="101" t="s">
        <v>104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105</v>
      </c>
      <c r="G45" s="87" t="s">
        <v>106</v>
      </c>
      <c r="H45" s="89" t="s">
        <v>85</v>
      </c>
      <c r="I45" s="89" t="s">
        <v>85</v>
      </c>
      <c r="J45" s="90" t="s">
        <v>85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107</v>
      </c>
      <c r="G46" s="87" t="s">
        <v>108</v>
      </c>
      <c r="H46" s="89" t="s">
        <v>85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109</v>
      </c>
      <c r="G47" s="87" t="s">
        <v>110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111</v>
      </c>
      <c r="G48" s="87" t="s">
        <v>112</v>
      </c>
      <c r="H48" s="89" t="s">
        <v>113</v>
      </c>
      <c r="I48" s="89" t="s">
        <v>85</v>
      </c>
      <c r="J48" s="90" t="s">
        <v>85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114</v>
      </c>
      <c r="G49" s="87" t="s">
        <v>115</v>
      </c>
      <c r="H49" s="89" t="s">
        <v>85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116</v>
      </c>
      <c r="G50" s="87" t="s">
        <v>117</v>
      </c>
      <c r="H50" s="89" t="s">
        <v>113</v>
      </c>
      <c r="I50" s="89" t="s">
        <v>85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118</v>
      </c>
      <c r="G51" s="103" t="s">
        <v>119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69" t="s">
        <v>120</v>
      </c>
      <c r="J54" s="169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121</v>
      </c>
      <c r="G55" s="110">
        <v>1</v>
      </c>
      <c r="H55" s="111">
        <v>0.016142270861833088</v>
      </c>
      <c r="I55" s="111">
        <v>0.9025991792065663</v>
      </c>
      <c r="J55" s="111">
        <v>0.08125854993160064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0" t="s">
        <v>122</v>
      </c>
      <c r="B57" s="170"/>
      <c r="C57" s="170"/>
      <c r="D57" s="170"/>
      <c r="E57" s="151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123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124</v>
      </c>
      <c r="B61" s="10" t="s">
        <v>123</v>
      </c>
      <c r="C61" s="10"/>
      <c r="D61" s="10"/>
      <c r="E61" s="10"/>
      <c r="F61" s="19"/>
      <c r="G61" s="120"/>
      <c r="H61" s="122"/>
      <c r="I61" s="122"/>
      <c r="J61" s="123"/>
      <c r="K61" s="155" t="s">
        <v>67</v>
      </c>
      <c r="L61" s="156"/>
      <c r="M61" s="157"/>
      <c r="S61" s="73"/>
      <c r="T61" s="73"/>
      <c r="U61" s="3"/>
    </row>
    <row r="62" spans="1:21" ht="15">
      <c r="A62" s="18" t="s">
        <v>125</v>
      </c>
      <c r="B62" s="10" t="s">
        <v>126</v>
      </c>
      <c r="C62" s="10"/>
      <c r="D62" s="10"/>
      <c r="E62" s="10"/>
      <c r="F62" s="19"/>
      <c r="G62" s="120"/>
      <c r="H62" s="49"/>
      <c r="I62" s="49"/>
      <c r="J62" s="49"/>
      <c r="K62" s="18" t="s">
        <v>127</v>
      </c>
      <c r="L62" s="20" t="s">
        <v>79</v>
      </c>
      <c r="M62" s="124" t="s">
        <v>128</v>
      </c>
      <c r="S62" s="73"/>
      <c r="T62" s="73"/>
      <c r="U62" s="3"/>
    </row>
    <row r="63" spans="1:21" ht="15">
      <c r="A63" s="18" t="s">
        <v>129</v>
      </c>
      <c r="B63" s="10" t="s">
        <v>123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130</v>
      </c>
      <c r="M63" s="124" t="s">
        <v>131</v>
      </c>
      <c r="S63" s="73"/>
      <c r="T63" s="73"/>
      <c r="U63" s="3"/>
    </row>
    <row r="64" spans="1:21" ht="15">
      <c r="A64" s="18" t="s">
        <v>132</v>
      </c>
      <c r="B64" s="10" t="s">
        <v>133</v>
      </c>
      <c r="C64" s="10"/>
      <c r="D64" s="10"/>
      <c r="E64" s="10"/>
      <c r="F64" s="19"/>
      <c r="G64" s="120"/>
      <c r="H64" s="11" t="s">
        <v>134</v>
      </c>
      <c r="I64" s="158" t="s">
        <v>79</v>
      </c>
      <c r="J64" s="158" t="s">
        <v>135</v>
      </c>
      <c r="K64" s="18">
        <v>2</v>
      </c>
      <c r="L64" s="20" t="s">
        <v>136</v>
      </c>
      <c r="M64" s="124" t="s">
        <v>137</v>
      </c>
      <c r="S64" s="73"/>
      <c r="T64" s="73"/>
      <c r="U64" s="3"/>
    </row>
    <row r="65" spans="1:21" ht="15">
      <c r="A65" s="18" t="s">
        <v>138</v>
      </c>
      <c r="B65" s="10" t="s">
        <v>139</v>
      </c>
      <c r="C65" s="10"/>
      <c r="D65" s="10"/>
      <c r="E65" s="10"/>
      <c r="F65" s="19"/>
      <c r="G65" s="120"/>
      <c r="H65" s="18" t="s">
        <v>140</v>
      </c>
      <c r="I65" s="159" t="s">
        <v>141</v>
      </c>
      <c r="J65" s="159" t="s">
        <v>142</v>
      </c>
      <c r="K65" s="18">
        <v>3</v>
      </c>
      <c r="L65" s="20" t="s">
        <v>143</v>
      </c>
      <c r="M65" s="124" t="s">
        <v>144</v>
      </c>
      <c r="S65" s="73"/>
      <c r="T65" s="73"/>
      <c r="U65" s="3"/>
    </row>
    <row r="66" spans="1:21" ht="15">
      <c r="A66" s="18" t="s">
        <v>145</v>
      </c>
      <c r="B66" s="10" t="s">
        <v>146</v>
      </c>
      <c r="C66" s="10"/>
      <c r="D66" s="10"/>
      <c r="E66" s="10"/>
      <c r="F66" s="19"/>
      <c r="G66" s="120"/>
      <c r="H66" s="18" t="s">
        <v>147</v>
      </c>
      <c r="I66" s="159" t="s">
        <v>148</v>
      </c>
      <c r="J66" s="159" t="s">
        <v>149</v>
      </c>
      <c r="K66" s="18">
        <v>4</v>
      </c>
      <c r="L66" s="20" t="s">
        <v>150</v>
      </c>
      <c r="M66" s="124" t="s">
        <v>151</v>
      </c>
      <c r="S66" s="73"/>
      <c r="T66" s="73"/>
      <c r="U66" s="3"/>
    </row>
    <row r="67" spans="1:21" ht="15">
      <c r="A67" s="18" t="s">
        <v>152</v>
      </c>
      <c r="B67" s="10" t="s">
        <v>153</v>
      </c>
      <c r="C67" s="10"/>
      <c r="D67" s="10"/>
      <c r="E67" s="10"/>
      <c r="F67" s="19"/>
      <c r="G67" s="120"/>
      <c r="H67" s="18" t="s">
        <v>154</v>
      </c>
      <c r="I67" s="159" t="s">
        <v>155</v>
      </c>
      <c r="J67" s="159" t="s">
        <v>156</v>
      </c>
      <c r="K67" s="18">
        <v>5</v>
      </c>
      <c r="L67" s="20" t="s">
        <v>157</v>
      </c>
      <c r="M67" s="124" t="s">
        <v>158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159</v>
      </c>
      <c r="B68" s="10" t="s">
        <v>160</v>
      </c>
      <c r="C68" s="10"/>
      <c r="D68" s="10"/>
      <c r="E68" s="10"/>
      <c r="F68" s="19"/>
      <c r="G68" s="127"/>
      <c r="H68" s="26" t="s">
        <v>161</v>
      </c>
      <c r="I68" s="160" t="s">
        <v>162</v>
      </c>
      <c r="J68" s="160" t="s">
        <v>163</v>
      </c>
      <c r="K68" s="26">
        <v>6</v>
      </c>
      <c r="L68" s="23" t="s">
        <v>164</v>
      </c>
      <c r="M68" s="128" t="s">
        <v>165</v>
      </c>
      <c r="N68" s="1"/>
      <c r="S68" s="73"/>
      <c r="T68" s="73"/>
      <c r="U68" s="3"/>
    </row>
    <row r="69" spans="1:21" ht="15">
      <c r="A69" s="26" t="s">
        <v>166</v>
      </c>
      <c r="B69" s="27" t="s">
        <v>167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168</v>
      </c>
      <c r="D71" s="32" t="s">
        <v>78</v>
      </c>
      <c r="E71" s="32" t="s">
        <v>124</v>
      </c>
      <c r="F71" s="32" t="s">
        <v>125</v>
      </c>
      <c r="G71" s="32" t="s">
        <v>132</v>
      </c>
      <c r="H71" s="32" t="s">
        <v>129</v>
      </c>
      <c r="I71" s="32" t="s">
        <v>145</v>
      </c>
      <c r="J71" s="32" t="s">
        <v>152</v>
      </c>
      <c r="K71" s="32" t="s">
        <v>159</v>
      </c>
      <c r="L71" s="32" t="s">
        <v>166</v>
      </c>
      <c r="U71" s="73"/>
    </row>
    <row r="72" spans="1:21" ht="15">
      <c r="A72" s="132" t="s">
        <v>54</v>
      </c>
      <c r="B72" s="133">
        <v>43353</v>
      </c>
      <c r="C72" s="134" t="s">
        <v>169</v>
      </c>
      <c r="D72" s="36" t="s">
        <v>93</v>
      </c>
      <c r="E72" s="36" t="s">
        <v>141</v>
      </c>
      <c r="F72" s="36" t="s">
        <v>170</v>
      </c>
      <c r="G72" s="135" t="s">
        <v>171</v>
      </c>
      <c r="H72" s="135" t="s">
        <v>130</v>
      </c>
      <c r="I72" s="135">
        <v>0</v>
      </c>
      <c r="J72" s="135" t="s">
        <v>172</v>
      </c>
      <c r="K72" s="135"/>
      <c r="L72" s="135"/>
      <c r="U72" s="73"/>
    </row>
    <row r="73" spans="1:21" ht="15">
      <c r="A73" s="136"/>
      <c r="B73" s="137"/>
      <c r="C73" s="138" t="s">
        <v>173</v>
      </c>
      <c r="D73" s="36" t="s">
        <v>98</v>
      </c>
      <c r="E73" s="36" t="s">
        <v>141</v>
      </c>
      <c r="F73" s="36" t="s">
        <v>170</v>
      </c>
      <c r="G73" s="135" t="s">
        <v>171</v>
      </c>
      <c r="H73" s="135" t="s">
        <v>130</v>
      </c>
      <c r="I73" s="135">
        <v>4</v>
      </c>
      <c r="J73" s="135" t="s">
        <v>172</v>
      </c>
      <c r="K73" s="135"/>
      <c r="L73" s="135"/>
      <c r="U73" s="73"/>
    </row>
    <row r="74" spans="1:21" ht="15">
      <c r="A74" s="136"/>
      <c r="B74" s="137"/>
      <c r="C74" s="138" t="s">
        <v>174</v>
      </c>
      <c r="D74" s="36" t="s">
        <v>102</v>
      </c>
      <c r="E74" s="36" t="s">
        <v>141</v>
      </c>
      <c r="F74" s="36" t="s">
        <v>170</v>
      </c>
      <c r="G74" s="135" t="s">
        <v>171</v>
      </c>
      <c r="H74" s="135" t="s">
        <v>130</v>
      </c>
      <c r="I74" s="135">
        <v>5</v>
      </c>
      <c r="J74" s="135" t="s">
        <v>172</v>
      </c>
      <c r="K74" s="135"/>
      <c r="L74" s="135"/>
      <c r="U74" s="73"/>
    </row>
    <row r="75" spans="1:21" ht="15">
      <c r="A75" s="136"/>
      <c r="B75" s="137"/>
      <c r="C75" s="138" t="s">
        <v>175</v>
      </c>
      <c r="D75" s="36" t="s">
        <v>112</v>
      </c>
      <c r="E75" s="36" t="s">
        <v>141</v>
      </c>
      <c r="F75" s="36" t="s">
        <v>170</v>
      </c>
      <c r="G75" s="135" t="s">
        <v>171</v>
      </c>
      <c r="H75" s="135" t="s">
        <v>130</v>
      </c>
      <c r="I75" s="135" t="s">
        <v>85</v>
      </c>
      <c r="J75" s="135" t="s">
        <v>172</v>
      </c>
      <c r="K75" s="135"/>
      <c r="L75" s="135"/>
      <c r="U75" s="73"/>
    </row>
    <row r="76" spans="1:21" ht="15">
      <c r="A76" s="136"/>
      <c r="B76" s="137"/>
      <c r="C76" s="138" t="s">
        <v>176</v>
      </c>
      <c r="D76" s="36" t="s">
        <v>98</v>
      </c>
      <c r="E76" s="36" t="s">
        <v>148</v>
      </c>
      <c r="F76" s="36" t="s">
        <v>177</v>
      </c>
      <c r="G76" s="135" t="s">
        <v>178</v>
      </c>
      <c r="H76" s="135" t="s">
        <v>143</v>
      </c>
      <c r="I76" s="135" t="s">
        <v>85</v>
      </c>
      <c r="J76" s="135" t="s">
        <v>172</v>
      </c>
      <c r="K76" s="135"/>
      <c r="L76" s="135"/>
      <c r="U76" s="73"/>
    </row>
    <row r="77" spans="1:21" ht="15">
      <c r="A77" s="136"/>
      <c r="B77" s="137"/>
      <c r="C77" s="138" t="s">
        <v>179</v>
      </c>
      <c r="D77" s="36" t="s">
        <v>98</v>
      </c>
      <c r="E77" s="36" t="s">
        <v>148</v>
      </c>
      <c r="F77" s="36" t="s">
        <v>177</v>
      </c>
      <c r="G77" s="135" t="s">
        <v>178</v>
      </c>
      <c r="H77" s="135" t="s">
        <v>143</v>
      </c>
      <c r="I77" s="135" t="s">
        <v>85</v>
      </c>
      <c r="J77" s="135" t="s">
        <v>172</v>
      </c>
      <c r="K77" s="135"/>
      <c r="L77" s="135"/>
      <c r="U77" s="73"/>
    </row>
    <row r="78" spans="1:21" ht="15">
      <c r="A78" s="136"/>
      <c r="B78" s="137"/>
      <c r="C78" s="138" t="s">
        <v>180</v>
      </c>
      <c r="D78" s="36" t="s">
        <v>98</v>
      </c>
      <c r="E78" s="36" t="s">
        <v>148</v>
      </c>
      <c r="F78" s="36" t="s">
        <v>177</v>
      </c>
      <c r="G78" s="135" t="s">
        <v>178</v>
      </c>
      <c r="H78" s="135" t="s">
        <v>143</v>
      </c>
      <c r="I78" s="135" t="s">
        <v>85</v>
      </c>
      <c r="J78" s="135" t="s">
        <v>172</v>
      </c>
      <c r="K78" s="135"/>
      <c r="L78" s="135"/>
      <c r="U78" s="73"/>
    </row>
    <row r="79" spans="1:21" ht="15">
      <c r="A79" s="136"/>
      <c r="B79" s="137"/>
      <c r="C79" s="138" t="s">
        <v>181</v>
      </c>
      <c r="D79" s="36" t="s">
        <v>98</v>
      </c>
      <c r="E79" s="36" t="s">
        <v>148</v>
      </c>
      <c r="F79" s="36" t="s">
        <v>177</v>
      </c>
      <c r="G79" s="135" t="s">
        <v>178</v>
      </c>
      <c r="H79" s="135" t="s">
        <v>143</v>
      </c>
      <c r="I79" s="135" t="s">
        <v>85</v>
      </c>
      <c r="J79" s="135" t="s">
        <v>172</v>
      </c>
      <c r="K79" s="135"/>
      <c r="L79" s="135"/>
      <c r="U79" s="73"/>
    </row>
    <row r="80" spans="1:21" ht="15">
      <c r="A80" s="136"/>
      <c r="B80" s="137"/>
      <c r="C80" s="138" t="s">
        <v>182</v>
      </c>
      <c r="D80" s="36" t="s">
        <v>98</v>
      </c>
      <c r="E80" s="36" t="s">
        <v>148</v>
      </c>
      <c r="F80" s="36" t="s">
        <v>177</v>
      </c>
      <c r="G80" s="135" t="s">
        <v>183</v>
      </c>
      <c r="H80" s="135" t="s">
        <v>143</v>
      </c>
      <c r="I80" s="135">
        <v>2</v>
      </c>
      <c r="J80" s="135" t="s">
        <v>172</v>
      </c>
      <c r="K80" s="135"/>
      <c r="L80" s="135"/>
      <c r="U80" s="73"/>
    </row>
    <row r="81" spans="1:21" ht="15">
      <c r="A81" s="136"/>
      <c r="B81" s="137"/>
      <c r="C81" s="138" t="s">
        <v>184</v>
      </c>
      <c r="D81" s="36" t="s">
        <v>98</v>
      </c>
      <c r="E81" s="36" t="s">
        <v>148</v>
      </c>
      <c r="F81" s="36" t="s">
        <v>177</v>
      </c>
      <c r="G81" s="135" t="s">
        <v>183</v>
      </c>
      <c r="H81" s="135" t="s">
        <v>143</v>
      </c>
      <c r="I81" s="135" t="s">
        <v>85</v>
      </c>
      <c r="J81" s="135" t="s">
        <v>172</v>
      </c>
      <c r="K81" s="135"/>
      <c r="L81" s="135"/>
      <c r="U81" s="73"/>
    </row>
    <row r="82" spans="1:21" ht="15">
      <c r="A82" s="136"/>
      <c r="B82" s="137"/>
      <c r="C82" s="138" t="s">
        <v>185</v>
      </c>
      <c r="D82" s="36" t="s">
        <v>98</v>
      </c>
      <c r="E82" s="36" t="s">
        <v>148</v>
      </c>
      <c r="F82" s="36" t="s">
        <v>177</v>
      </c>
      <c r="G82" s="135" t="s">
        <v>183</v>
      </c>
      <c r="H82" s="135" t="s">
        <v>143</v>
      </c>
      <c r="I82" s="135" t="s">
        <v>85</v>
      </c>
      <c r="J82" s="135" t="s">
        <v>172</v>
      </c>
      <c r="K82" s="135"/>
      <c r="L82" s="135"/>
      <c r="U82" s="73"/>
    </row>
    <row r="83" spans="1:21" ht="15">
      <c r="A83" s="136"/>
      <c r="B83" s="137"/>
      <c r="C83" s="138" t="s">
        <v>186</v>
      </c>
      <c r="D83" s="36" t="s">
        <v>98</v>
      </c>
      <c r="E83" s="36" t="s">
        <v>148</v>
      </c>
      <c r="F83" s="36" t="s">
        <v>177</v>
      </c>
      <c r="G83" s="135" t="s">
        <v>183</v>
      </c>
      <c r="H83" s="135" t="s">
        <v>143</v>
      </c>
      <c r="I83" s="135" t="s">
        <v>85</v>
      </c>
      <c r="J83" s="135" t="s">
        <v>172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50" t="s">
        <v>187</v>
      </c>
      <c r="B85" s="151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188</v>
      </c>
      <c r="B88" s="12" t="s">
        <v>189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190</v>
      </c>
      <c r="B89" s="9" t="s">
        <v>191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192</v>
      </c>
      <c r="B90" s="27" t="s">
        <v>193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194</v>
      </c>
      <c r="E92" s="152" t="s">
        <v>195</v>
      </c>
      <c r="F92" s="152"/>
      <c r="G92" s="152"/>
      <c r="H92" s="152"/>
      <c r="I92" s="153" t="s">
        <v>196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3"/>
    </row>
    <row r="93" spans="1:21" ht="15">
      <c r="A93" s="32" t="s">
        <v>9</v>
      </c>
      <c r="B93" s="32" t="s">
        <v>19</v>
      </c>
      <c r="C93" s="141" t="s">
        <v>188</v>
      </c>
      <c r="D93" s="142" t="s">
        <v>190</v>
      </c>
      <c r="E93" s="32" t="s">
        <v>197</v>
      </c>
      <c r="F93" s="32" t="s">
        <v>198</v>
      </c>
      <c r="G93" s="32" t="s">
        <v>199</v>
      </c>
      <c r="H93" s="32" t="s">
        <v>200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84" t="s">
        <v>54</v>
      </c>
      <c r="B94" s="185">
        <v>43353</v>
      </c>
      <c r="C94" s="186" t="s">
        <v>203</v>
      </c>
      <c r="D94" s="186">
        <v>212</v>
      </c>
      <c r="E94" s="187" t="s">
        <v>85</v>
      </c>
      <c r="F94" s="187">
        <v>9</v>
      </c>
      <c r="G94" s="187">
        <v>18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73"/>
    </row>
    <row r="95" spans="1:21" ht="15">
      <c r="A95" s="184" t="s">
        <v>54</v>
      </c>
      <c r="B95" s="185">
        <v>43353</v>
      </c>
      <c r="C95" s="186" t="s">
        <v>204</v>
      </c>
      <c r="D95" s="186">
        <v>201</v>
      </c>
      <c r="E95" s="187" t="s">
        <v>85</v>
      </c>
      <c r="F95" s="187" t="s">
        <v>85</v>
      </c>
      <c r="G95" s="187">
        <v>1</v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73"/>
    </row>
    <row r="96" spans="1:21" ht="15">
      <c r="A96" s="184" t="s">
        <v>54</v>
      </c>
      <c r="B96" s="185">
        <v>43353</v>
      </c>
      <c r="C96" s="186" t="s">
        <v>205</v>
      </c>
      <c r="D96" s="186">
        <v>239</v>
      </c>
      <c r="E96" s="187" t="s">
        <v>85</v>
      </c>
      <c r="F96" s="187">
        <v>1</v>
      </c>
      <c r="G96" s="187">
        <v>4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73"/>
    </row>
    <row r="97" spans="1:21" ht="15">
      <c r="A97" s="184" t="s">
        <v>54</v>
      </c>
      <c r="B97" s="185">
        <v>43353</v>
      </c>
      <c r="C97" s="186" t="s">
        <v>206</v>
      </c>
      <c r="D97" s="186">
        <v>3181</v>
      </c>
      <c r="E97" s="187" t="s">
        <v>85</v>
      </c>
      <c r="F97" s="187" t="s">
        <v>85</v>
      </c>
      <c r="G97" s="187">
        <v>1</v>
      </c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73"/>
    </row>
    <row r="98" spans="1:21" ht="15">
      <c r="A98" s="184" t="s">
        <v>54</v>
      </c>
      <c r="B98" s="185">
        <v>43353</v>
      </c>
      <c r="C98" s="186" t="s">
        <v>207</v>
      </c>
      <c r="D98" s="186">
        <v>443</v>
      </c>
      <c r="E98" s="187" t="s">
        <v>85</v>
      </c>
      <c r="F98" s="187">
        <v>9</v>
      </c>
      <c r="G98" s="187">
        <v>19</v>
      </c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73"/>
    </row>
    <row r="99" spans="1:21" ht="15">
      <c r="A99" s="184" t="s">
        <v>54</v>
      </c>
      <c r="B99" s="185">
        <v>43353</v>
      </c>
      <c r="C99" s="186" t="s">
        <v>208</v>
      </c>
      <c r="D99" s="186">
        <v>399</v>
      </c>
      <c r="E99" s="187" t="s">
        <v>85</v>
      </c>
      <c r="F99" s="187">
        <v>11</v>
      </c>
      <c r="G99" s="187">
        <v>15</v>
      </c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73"/>
    </row>
    <row r="100" spans="1:21" ht="15">
      <c r="A100" s="184" t="s">
        <v>54</v>
      </c>
      <c r="B100" s="185">
        <v>43353</v>
      </c>
      <c r="C100" s="186" t="s">
        <v>209</v>
      </c>
      <c r="D100" s="186">
        <v>613</v>
      </c>
      <c r="E100" s="187">
        <v>1</v>
      </c>
      <c r="F100" s="187" t="s">
        <v>85</v>
      </c>
      <c r="G100" s="187" t="s">
        <v>85</v>
      </c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73"/>
    </row>
    <row r="101" spans="1:21" ht="15">
      <c r="A101" s="184" t="s">
        <v>54</v>
      </c>
      <c r="B101" s="185">
        <v>43353</v>
      </c>
      <c r="C101" s="186" t="s">
        <v>210</v>
      </c>
      <c r="D101" s="186">
        <v>838</v>
      </c>
      <c r="E101" s="187">
        <v>1</v>
      </c>
      <c r="F101" s="187" t="s">
        <v>85</v>
      </c>
      <c r="G101" s="187" t="s">
        <v>85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73"/>
    </row>
    <row r="102" spans="1:21" ht="15">
      <c r="A102" s="184" t="s">
        <v>54</v>
      </c>
      <c r="B102" s="185">
        <v>43353</v>
      </c>
      <c r="C102" s="186" t="s">
        <v>211</v>
      </c>
      <c r="D102" s="186">
        <v>819</v>
      </c>
      <c r="E102" s="187">
        <v>2</v>
      </c>
      <c r="F102" s="187" t="s">
        <v>85</v>
      </c>
      <c r="G102" s="187" t="s">
        <v>85</v>
      </c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73"/>
    </row>
    <row r="103" spans="1:21" ht="15">
      <c r="A103" s="184" t="s">
        <v>54</v>
      </c>
      <c r="B103" s="185">
        <v>43353</v>
      </c>
      <c r="C103" s="186" t="s">
        <v>212</v>
      </c>
      <c r="D103" s="186">
        <v>807</v>
      </c>
      <c r="E103" s="187">
        <v>296</v>
      </c>
      <c r="F103" s="187" t="s">
        <v>85</v>
      </c>
      <c r="G103" s="187">
        <v>5</v>
      </c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73"/>
    </row>
    <row r="104" spans="1:21" ht="15">
      <c r="A104" s="184" t="s">
        <v>54</v>
      </c>
      <c r="B104" s="185">
        <v>43353</v>
      </c>
      <c r="C104" s="186" t="s">
        <v>213</v>
      </c>
      <c r="D104" s="186">
        <v>892</v>
      </c>
      <c r="E104" s="187">
        <v>364</v>
      </c>
      <c r="F104" s="187">
        <v>4</v>
      </c>
      <c r="G104" s="187">
        <v>14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73"/>
    </row>
    <row r="105" spans="1:21" ht="15">
      <c r="A105" s="184" t="s">
        <v>54</v>
      </c>
      <c r="B105" s="185">
        <v>43353</v>
      </c>
      <c r="C105" s="186" t="s">
        <v>214</v>
      </c>
      <c r="D105" s="186">
        <v>3170</v>
      </c>
      <c r="E105" s="187" t="s">
        <v>85</v>
      </c>
      <c r="F105" s="187" t="s">
        <v>85</v>
      </c>
      <c r="G105" s="187" t="s">
        <v>215</v>
      </c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73"/>
    </row>
    <row r="106" spans="1:21" ht="15">
      <c r="A106" s="184" t="s">
        <v>54</v>
      </c>
      <c r="B106" s="185">
        <v>43353</v>
      </c>
      <c r="C106" s="186" t="s">
        <v>216</v>
      </c>
      <c r="D106" s="186">
        <v>1046</v>
      </c>
      <c r="E106" s="187">
        <v>1</v>
      </c>
      <c r="F106" s="187" t="s">
        <v>85</v>
      </c>
      <c r="G106" s="187" t="s">
        <v>85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73"/>
    </row>
    <row r="107" spans="1:21" ht="15">
      <c r="A107" s="184" t="s">
        <v>54</v>
      </c>
      <c r="B107" s="185">
        <v>43353</v>
      </c>
      <c r="C107" s="186" t="s">
        <v>217</v>
      </c>
      <c r="D107" s="186">
        <v>1028</v>
      </c>
      <c r="E107" s="187">
        <v>36</v>
      </c>
      <c r="F107" s="187" t="s">
        <v>85</v>
      </c>
      <c r="G107" s="187">
        <v>4</v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73"/>
    </row>
    <row r="108" spans="1:21" ht="15">
      <c r="A108" s="184" t="s">
        <v>54</v>
      </c>
      <c r="B108" s="185">
        <v>43353</v>
      </c>
      <c r="C108" s="186" t="s">
        <v>218</v>
      </c>
      <c r="D108" s="186">
        <v>994</v>
      </c>
      <c r="E108" s="187">
        <v>1</v>
      </c>
      <c r="F108" s="187" t="s">
        <v>85</v>
      </c>
      <c r="G108" s="187" t="s">
        <v>85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73"/>
    </row>
    <row r="109" spans="1:21" ht="15">
      <c r="A109" s="184" t="s">
        <v>54</v>
      </c>
      <c r="B109" s="185">
        <v>43353</v>
      </c>
      <c r="C109" s="186" t="s">
        <v>219</v>
      </c>
      <c r="D109" s="186">
        <v>978</v>
      </c>
      <c r="E109" s="187">
        <v>18</v>
      </c>
      <c r="F109" s="187" t="s">
        <v>85</v>
      </c>
      <c r="G109" s="187" t="s">
        <v>85</v>
      </c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73"/>
    </row>
    <row r="110" spans="1:21" ht="15">
      <c r="A110" s="184" t="s">
        <v>54</v>
      </c>
      <c r="B110" s="185">
        <v>43353</v>
      </c>
      <c r="C110" s="186" t="s">
        <v>220</v>
      </c>
      <c r="D110" s="186">
        <v>967</v>
      </c>
      <c r="E110" s="187">
        <v>5</v>
      </c>
      <c r="F110" s="187" t="s">
        <v>85</v>
      </c>
      <c r="G110" s="187">
        <v>4</v>
      </c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73"/>
    </row>
    <row r="111" spans="1:21" ht="15">
      <c r="A111" s="184" t="s">
        <v>54</v>
      </c>
      <c r="B111" s="185">
        <v>43353</v>
      </c>
      <c r="C111" s="186" t="s">
        <v>221</v>
      </c>
      <c r="D111" s="186">
        <v>928</v>
      </c>
      <c r="E111" s="187">
        <v>1</v>
      </c>
      <c r="F111" s="187" t="s">
        <v>85</v>
      </c>
      <c r="G111" s="187" t="s">
        <v>85</v>
      </c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73"/>
    </row>
    <row r="112" spans="1:21" ht="15">
      <c r="A112" s="184" t="s">
        <v>54</v>
      </c>
      <c r="B112" s="185">
        <v>43353</v>
      </c>
      <c r="C112" s="186" t="s">
        <v>222</v>
      </c>
      <c r="D112" s="186">
        <v>933</v>
      </c>
      <c r="E112" s="187">
        <v>380</v>
      </c>
      <c r="F112" s="187" t="s">
        <v>85</v>
      </c>
      <c r="G112" s="187" t="s">
        <v>85</v>
      </c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73"/>
    </row>
    <row r="113" spans="1:21" ht="15">
      <c r="A113" s="184" t="s">
        <v>54</v>
      </c>
      <c r="B113" s="185">
        <v>43353</v>
      </c>
      <c r="C113" s="186" t="s">
        <v>223</v>
      </c>
      <c r="D113" s="186">
        <v>1056</v>
      </c>
      <c r="E113" s="187">
        <v>1</v>
      </c>
      <c r="F113" s="187" t="s">
        <v>85</v>
      </c>
      <c r="G113" s="187">
        <v>1</v>
      </c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73"/>
    </row>
    <row r="114" spans="1:21" ht="15">
      <c r="A114" s="136" t="s">
        <v>54</v>
      </c>
      <c r="B114" s="137">
        <v>43353</v>
      </c>
      <c r="C114" s="143"/>
      <c r="D114" s="144" t="e">
        <v>#N/A</v>
      </c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73"/>
    </row>
    <row r="115" spans="1:21" ht="15">
      <c r="A115" s="136" t="s">
        <v>54</v>
      </c>
      <c r="B115" s="137">
        <v>43353</v>
      </c>
      <c r="C115" s="143"/>
      <c r="D115" s="144" t="e">
        <v>#N/A</v>
      </c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73"/>
    </row>
    <row r="116" spans="1:21" ht="15">
      <c r="A116" s="136" t="s">
        <v>54</v>
      </c>
      <c r="B116" s="137">
        <v>43353</v>
      </c>
      <c r="C116" s="143"/>
      <c r="D116" s="144" t="e">
        <v>#N/A</v>
      </c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73"/>
    </row>
    <row r="117" spans="1:21" ht="15">
      <c r="A117" s="136" t="s">
        <v>54</v>
      </c>
      <c r="B117" s="137">
        <v>43353</v>
      </c>
      <c r="C117" s="143"/>
      <c r="D117" s="144" t="e">
        <v>#N/A</v>
      </c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73"/>
    </row>
    <row r="118" spans="1:21" ht="15">
      <c r="A118" s="136" t="s">
        <v>54</v>
      </c>
      <c r="B118" s="137">
        <v>43353</v>
      </c>
      <c r="C118" s="143"/>
      <c r="D118" s="144" t="e">
        <v>#N/A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73"/>
    </row>
    <row r="119" spans="1:21" ht="15">
      <c r="A119" s="136" t="s">
        <v>54</v>
      </c>
      <c r="B119" s="137">
        <v>43353</v>
      </c>
      <c r="C119" s="143"/>
      <c r="D119" s="144" t="e">
        <v>#N/A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73"/>
    </row>
    <row r="120" spans="1:21" ht="15">
      <c r="A120" s="136" t="s">
        <v>54</v>
      </c>
      <c r="B120" s="137">
        <v>43353</v>
      </c>
      <c r="C120" s="143"/>
      <c r="D120" s="144" t="e">
        <v>#N/A</v>
      </c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73"/>
    </row>
    <row r="121" spans="1:21" ht="15">
      <c r="A121" s="136" t="s">
        <v>54</v>
      </c>
      <c r="B121" s="137">
        <v>43353</v>
      </c>
      <c r="C121" s="143"/>
      <c r="D121" s="144" t="e">
        <v>#N/A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73"/>
    </row>
    <row r="122" spans="1:21" ht="15">
      <c r="A122" s="136" t="s">
        <v>54</v>
      </c>
      <c r="B122" s="137">
        <v>43353</v>
      </c>
      <c r="C122" s="143"/>
      <c r="D122" s="144" t="e">
        <v>#N/A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73"/>
    </row>
    <row r="123" spans="1:21" ht="15">
      <c r="A123" s="136" t="s">
        <v>54</v>
      </c>
      <c r="B123" s="137">
        <v>43353</v>
      </c>
      <c r="C123" s="143"/>
      <c r="D123" s="144" t="e">
        <v>#N/A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73"/>
    </row>
    <row r="124" spans="1:21" ht="15">
      <c r="A124" s="136" t="s">
        <v>54</v>
      </c>
      <c r="B124" s="137">
        <v>43353</v>
      </c>
      <c r="C124" s="143"/>
      <c r="D124" s="144" t="e">
        <v>#N/A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73"/>
    </row>
    <row r="125" spans="1:21" ht="15">
      <c r="A125" s="136" t="s">
        <v>54</v>
      </c>
      <c r="B125" s="137">
        <v>43353</v>
      </c>
      <c r="C125" s="143"/>
      <c r="D125" s="144" t="e">
        <v>#N/A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73"/>
    </row>
    <row r="126" spans="1:21" ht="15">
      <c r="A126" s="136" t="s">
        <v>54</v>
      </c>
      <c r="B126" s="137">
        <v>43353</v>
      </c>
      <c r="C126" s="143"/>
      <c r="D126" s="144" t="e">
        <v>#N/A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73"/>
    </row>
    <row r="127" spans="1:21" ht="15">
      <c r="A127" s="136" t="s">
        <v>54</v>
      </c>
      <c r="B127" s="137">
        <v>43353</v>
      </c>
      <c r="C127" s="143"/>
      <c r="D127" s="144" t="e">
        <v>#N/A</v>
      </c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73"/>
    </row>
    <row r="128" spans="1:21" ht="15">
      <c r="A128" s="136" t="s">
        <v>54</v>
      </c>
      <c r="B128" s="137">
        <v>43353</v>
      </c>
      <c r="C128" s="143"/>
      <c r="D128" s="144" t="e">
        <v>#N/A</v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73"/>
    </row>
    <row r="129" spans="1:21" ht="15">
      <c r="A129" s="136" t="s">
        <v>54</v>
      </c>
      <c r="B129" s="137">
        <v>43353</v>
      </c>
      <c r="C129" s="143"/>
      <c r="D129" s="144" t="e">
        <v>#N/A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73"/>
    </row>
    <row r="130" spans="1:21" ht="15">
      <c r="A130" s="136" t="s">
        <v>54</v>
      </c>
      <c r="B130" s="137">
        <v>43353</v>
      </c>
      <c r="C130" s="143"/>
      <c r="D130" s="144" t="e">
        <v>#N/A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73"/>
    </row>
    <row r="131" spans="1:21" ht="15">
      <c r="A131" s="136" t="s">
        <v>54</v>
      </c>
      <c r="B131" s="137">
        <v>43353</v>
      </c>
      <c r="C131" s="143"/>
      <c r="D131" s="144" t="e">
        <v>#N/A</v>
      </c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73"/>
    </row>
    <row r="132" spans="1:21" ht="15">
      <c r="A132" s="136" t="s">
        <v>54</v>
      </c>
      <c r="B132" s="137">
        <v>43353</v>
      </c>
      <c r="C132" s="143"/>
      <c r="D132" s="144" t="e">
        <v>#N/A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73"/>
    </row>
    <row r="133" spans="1:21" ht="15">
      <c r="A133" s="136" t="s">
        <v>54</v>
      </c>
      <c r="B133" s="137">
        <v>43353</v>
      </c>
      <c r="C133" s="143"/>
      <c r="D133" s="144" t="e">
        <v>#N/A</v>
      </c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73"/>
    </row>
    <row r="134" spans="1:21" ht="15">
      <c r="A134" s="136" t="s">
        <v>54</v>
      </c>
      <c r="B134" s="137">
        <v>43353</v>
      </c>
      <c r="C134" s="143"/>
      <c r="D134" s="144" t="e">
        <v>#N/A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73"/>
    </row>
    <row r="135" spans="1:21" ht="15">
      <c r="A135" s="136" t="s">
        <v>54</v>
      </c>
      <c r="B135" s="137">
        <v>43353</v>
      </c>
      <c r="C135" s="143"/>
      <c r="D135" s="144" t="e">
        <v>#N/A</v>
      </c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73"/>
    </row>
    <row r="136" spans="1:21" ht="15">
      <c r="A136" s="136" t="s">
        <v>54</v>
      </c>
      <c r="B136" s="137">
        <v>43353</v>
      </c>
      <c r="C136" s="143"/>
      <c r="D136" s="144" t="e">
        <v>#N/A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73"/>
    </row>
    <row r="137" spans="1:21" ht="15">
      <c r="A137" s="136" t="s">
        <v>54</v>
      </c>
      <c r="B137" s="137">
        <v>43353</v>
      </c>
      <c r="C137" s="143"/>
      <c r="D137" s="144" t="e">
        <v>#N/A</v>
      </c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73"/>
    </row>
    <row r="138" spans="1:21" ht="15">
      <c r="A138" s="136" t="s">
        <v>54</v>
      </c>
      <c r="B138" s="137">
        <v>43353</v>
      </c>
      <c r="C138" s="143"/>
      <c r="D138" s="144" t="e">
        <v>#N/A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73"/>
    </row>
    <row r="139" spans="1:21" ht="15">
      <c r="A139" s="136" t="s">
        <v>54</v>
      </c>
      <c r="B139" s="137">
        <v>43353</v>
      </c>
      <c r="C139" s="143"/>
      <c r="D139" s="144" t="e">
        <v>#N/A</v>
      </c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73"/>
    </row>
    <row r="140" spans="1:21" ht="15">
      <c r="A140" s="136" t="s">
        <v>54</v>
      </c>
      <c r="B140" s="137">
        <v>43353</v>
      </c>
      <c r="C140" s="143"/>
      <c r="D140" s="144" t="e">
        <v>#N/A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73"/>
    </row>
    <row r="141" spans="1:21" ht="15">
      <c r="A141" s="136" t="s">
        <v>54</v>
      </c>
      <c r="B141" s="137">
        <v>43353</v>
      </c>
      <c r="C141" s="143"/>
      <c r="D141" s="144" t="e">
        <v>#N/A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73"/>
    </row>
    <row r="142" spans="1:21" ht="15">
      <c r="A142" s="136" t="s">
        <v>54</v>
      </c>
      <c r="B142" s="137">
        <v>43353</v>
      </c>
      <c r="C142" s="143"/>
      <c r="D142" s="144" t="e">
        <v>#N/A</v>
      </c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73"/>
    </row>
    <row r="143" spans="1:21" ht="15">
      <c r="A143" s="136" t="s">
        <v>54</v>
      </c>
      <c r="B143" s="137">
        <v>43353</v>
      </c>
      <c r="C143" s="143"/>
      <c r="D143" s="144" t="e">
        <v>#N/A</v>
      </c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73"/>
    </row>
    <row r="144" spans="1:21" ht="15">
      <c r="A144" s="136" t="s">
        <v>54</v>
      </c>
      <c r="B144" s="137">
        <v>43353</v>
      </c>
      <c r="C144" s="143"/>
      <c r="D144" s="144" t="e">
        <v>#N/A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73"/>
    </row>
    <row r="145" spans="1:21" ht="15">
      <c r="A145" s="136" t="s">
        <v>54</v>
      </c>
      <c r="B145" s="137">
        <v>43353</v>
      </c>
      <c r="C145" s="143"/>
      <c r="D145" s="144" t="e">
        <v>#N/A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73"/>
    </row>
    <row r="146" spans="1:21" ht="15">
      <c r="A146" s="136" t="s">
        <v>54</v>
      </c>
      <c r="B146" s="137">
        <v>43353</v>
      </c>
      <c r="C146" s="143"/>
      <c r="D146" s="144" t="e">
        <v>#N/A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73"/>
    </row>
    <row r="147" spans="1:21" ht="15">
      <c r="A147" s="136" t="s">
        <v>54</v>
      </c>
      <c r="B147" s="137">
        <v>43353</v>
      </c>
      <c r="C147" s="143"/>
      <c r="D147" s="144" t="e">
        <v>#N/A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73"/>
    </row>
    <row r="148" spans="1:21" ht="15">
      <c r="A148" s="136" t="s">
        <v>54</v>
      </c>
      <c r="B148" s="137">
        <v>43353</v>
      </c>
      <c r="C148" s="143"/>
      <c r="D148" s="144" t="e">
        <v>#N/A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73"/>
    </row>
    <row r="149" spans="1:21" ht="15">
      <c r="A149" s="136" t="s">
        <v>54</v>
      </c>
      <c r="B149" s="137">
        <v>43353</v>
      </c>
      <c r="C149" s="143"/>
      <c r="D149" s="144" t="e">
        <v>#N/A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73"/>
    </row>
    <row r="150" spans="1:21" ht="15">
      <c r="A150" s="136" t="s">
        <v>54</v>
      </c>
      <c r="B150" s="137">
        <v>43353</v>
      </c>
      <c r="C150" s="143"/>
      <c r="D150" s="144" t="e">
        <v>#N/A</v>
      </c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73"/>
    </row>
    <row r="151" spans="1:21" ht="15">
      <c r="A151" s="136" t="s">
        <v>54</v>
      </c>
      <c r="B151" s="137">
        <v>43353</v>
      </c>
      <c r="C151" s="143"/>
      <c r="D151" s="144" t="e">
        <v>#N/A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73"/>
    </row>
    <row r="152" spans="1:21" ht="15">
      <c r="A152" s="136" t="s">
        <v>54</v>
      </c>
      <c r="B152" s="137">
        <v>43353</v>
      </c>
      <c r="C152" s="143"/>
      <c r="D152" s="144" t="e">
        <v>#N/A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73"/>
    </row>
    <row r="153" spans="1:21" ht="15">
      <c r="A153" s="136" t="s">
        <v>54</v>
      </c>
      <c r="B153" s="137">
        <v>43353</v>
      </c>
      <c r="C153" s="143"/>
      <c r="D153" s="144" t="e">
        <v>#N/A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73"/>
    </row>
    <row r="154" spans="1:21" ht="15">
      <c r="A154" s="136" t="s">
        <v>54</v>
      </c>
      <c r="B154" s="137">
        <v>43353</v>
      </c>
      <c r="C154" s="143"/>
      <c r="D154" s="144" t="e">
        <v>#N/A</v>
      </c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73"/>
    </row>
    <row r="155" spans="1:21" ht="15">
      <c r="A155" s="136" t="s">
        <v>54</v>
      </c>
      <c r="B155" s="137">
        <v>43353</v>
      </c>
      <c r="C155" s="143"/>
      <c r="D155" s="144" t="e">
        <v>#N/A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73"/>
    </row>
    <row r="156" spans="1:21" ht="15">
      <c r="A156" s="136" t="s">
        <v>54</v>
      </c>
      <c r="B156" s="137">
        <v>43353</v>
      </c>
      <c r="C156" s="143"/>
      <c r="D156" s="144" t="e">
        <v>#N/A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73"/>
    </row>
    <row r="157" spans="1:21" ht="15">
      <c r="A157" s="136" t="s">
        <v>54</v>
      </c>
      <c r="B157" s="137">
        <v>43353</v>
      </c>
      <c r="C157" s="143"/>
      <c r="D157" s="144" t="e">
        <v>#N/A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73"/>
    </row>
    <row r="158" spans="1:21" ht="15">
      <c r="A158" s="136" t="s">
        <v>54</v>
      </c>
      <c r="B158" s="137">
        <v>43353</v>
      </c>
      <c r="C158" s="143"/>
      <c r="D158" s="144" t="e">
        <v>#N/A</v>
      </c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73"/>
    </row>
    <row r="159" spans="1:21" ht="15">
      <c r="A159" s="136" t="s">
        <v>54</v>
      </c>
      <c r="B159" s="137">
        <v>43353</v>
      </c>
      <c r="C159" s="143"/>
      <c r="D159" s="144" t="e">
        <v>#N/A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73"/>
    </row>
    <row r="160" spans="1:21" ht="15">
      <c r="A160" s="136" t="s">
        <v>54</v>
      </c>
      <c r="B160" s="137">
        <v>43353</v>
      </c>
      <c r="C160" s="143"/>
      <c r="D160" s="144" t="e">
        <v>#N/A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73"/>
    </row>
    <row r="161" spans="1:21" ht="15">
      <c r="A161" s="136" t="s">
        <v>54</v>
      </c>
      <c r="B161" s="137">
        <v>43353</v>
      </c>
      <c r="C161" s="143"/>
      <c r="D161" s="144" t="e">
        <v>#N/A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73"/>
    </row>
    <row r="162" spans="1:21" ht="15">
      <c r="A162" s="136" t="s">
        <v>54</v>
      </c>
      <c r="B162" s="137">
        <v>43353</v>
      </c>
      <c r="C162" s="143"/>
      <c r="D162" s="144" t="e">
        <v>#N/A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73"/>
    </row>
    <row r="163" spans="1:21" ht="15">
      <c r="A163" s="136" t="s">
        <v>54</v>
      </c>
      <c r="B163" s="137">
        <v>43353</v>
      </c>
      <c r="C163" s="143"/>
      <c r="D163" s="144" t="e">
        <v>#N/A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73"/>
    </row>
    <row r="164" spans="1:21" ht="15">
      <c r="A164" s="136" t="s">
        <v>54</v>
      </c>
      <c r="B164" s="137">
        <v>43353</v>
      </c>
      <c r="C164" s="143"/>
      <c r="D164" s="144" t="e">
        <v>#N/A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73"/>
    </row>
    <row r="165" spans="1:21" ht="15">
      <c r="A165" s="136" t="s">
        <v>54</v>
      </c>
      <c r="B165" s="137">
        <v>43353</v>
      </c>
      <c r="C165" s="143"/>
      <c r="D165" s="144" t="e">
        <v>#N/A</v>
      </c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73"/>
    </row>
    <row r="166" spans="1:21" ht="15">
      <c r="A166" s="136" t="s">
        <v>54</v>
      </c>
      <c r="B166" s="137">
        <v>43353</v>
      </c>
      <c r="C166" s="143"/>
      <c r="D166" s="144" t="e">
        <v>#N/A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73"/>
    </row>
    <row r="167" spans="1:21" ht="15">
      <c r="A167" s="136" t="s">
        <v>54</v>
      </c>
      <c r="B167" s="137">
        <v>43353</v>
      </c>
      <c r="C167" s="143"/>
      <c r="D167" s="144" t="e">
        <v>#N/A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73"/>
    </row>
    <row r="168" spans="1:21" ht="15">
      <c r="A168" s="136" t="s">
        <v>54</v>
      </c>
      <c r="B168" s="137">
        <v>43353</v>
      </c>
      <c r="C168" s="143"/>
      <c r="D168" s="144" t="e">
        <v>#N/A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73"/>
    </row>
    <row r="169" spans="1:21" ht="15">
      <c r="A169" s="136" t="s">
        <v>54</v>
      </c>
      <c r="B169" s="137">
        <v>43353</v>
      </c>
      <c r="C169" s="143"/>
      <c r="D169" s="144" t="e">
        <v>#N/A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73"/>
    </row>
    <row r="170" spans="1:21" ht="15">
      <c r="A170" s="136" t="s">
        <v>54</v>
      </c>
      <c r="B170" s="137">
        <v>43353</v>
      </c>
      <c r="C170" s="143"/>
      <c r="D170" s="144" t="e">
        <v>#N/A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73"/>
    </row>
    <row r="171" spans="1:21" ht="15">
      <c r="A171" s="136" t="s">
        <v>54</v>
      </c>
      <c r="B171" s="137">
        <v>43353</v>
      </c>
      <c r="C171" s="143"/>
      <c r="D171" s="144" t="e">
        <v>#N/A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73"/>
    </row>
    <row r="172" spans="1:21" ht="15">
      <c r="A172" s="136" t="s">
        <v>54</v>
      </c>
      <c r="B172" s="137">
        <v>43353</v>
      </c>
      <c r="C172" s="143"/>
      <c r="D172" s="144" t="e">
        <v>#N/A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73"/>
    </row>
    <row r="173" spans="1:21" ht="15">
      <c r="A173" s="136" t="s">
        <v>54</v>
      </c>
      <c r="B173" s="137">
        <v>43353</v>
      </c>
      <c r="C173" s="143"/>
      <c r="D173" s="144" t="e">
        <v>#N/A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73"/>
    </row>
    <row r="174" spans="1:21" ht="15">
      <c r="A174" s="136" t="s">
        <v>54</v>
      </c>
      <c r="B174" s="137">
        <v>43353</v>
      </c>
      <c r="C174" s="143"/>
      <c r="D174" s="144" t="e">
        <v>#N/A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73"/>
    </row>
    <row r="175" spans="1:21" ht="15">
      <c r="A175" s="136" t="s">
        <v>54</v>
      </c>
      <c r="B175" s="137">
        <v>43353</v>
      </c>
      <c r="C175" s="143"/>
      <c r="D175" s="144" t="e">
        <v>#N/A</v>
      </c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73"/>
    </row>
    <row r="176" spans="1:21" ht="15">
      <c r="A176" s="136" t="s">
        <v>54</v>
      </c>
      <c r="B176" s="137">
        <v>43353</v>
      </c>
      <c r="C176" s="143"/>
      <c r="D176" s="144" t="e">
        <v>#N/A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73"/>
    </row>
    <row r="177" spans="1:21" ht="15">
      <c r="A177" s="136" t="s">
        <v>54</v>
      </c>
      <c r="B177" s="137">
        <v>43353</v>
      </c>
      <c r="C177" s="143"/>
      <c r="D177" s="144" t="e">
        <v>#N/A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73"/>
    </row>
    <row r="178" spans="1:21" ht="15">
      <c r="A178" s="136" t="s">
        <v>54</v>
      </c>
      <c r="B178" s="137">
        <v>43353</v>
      </c>
      <c r="C178" s="143"/>
      <c r="D178" s="144" t="e">
        <v>#N/A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73"/>
    </row>
    <row r="179" spans="1:21" ht="15">
      <c r="A179" s="136" t="s">
        <v>54</v>
      </c>
      <c r="B179" s="137">
        <v>43353</v>
      </c>
      <c r="C179" s="143"/>
      <c r="D179" s="144" t="e">
        <v>#N/A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73"/>
    </row>
    <row r="180" spans="1:21" ht="15">
      <c r="A180" s="136" t="s">
        <v>54</v>
      </c>
      <c r="B180" s="137">
        <v>43353</v>
      </c>
      <c r="C180" s="143"/>
      <c r="D180" s="144" t="e">
        <v>#N/A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73"/>
    </row>
    <row r="181" spans="1:21" ht="15">
      <c r="A181" s="136" t="s">
        <v>54</v>
      </c>
      <c r="B181" s="137">
        <v>43353</v>
      </c>
      <c r="C181" s="143"/>
      <c r="D181" s="144" t="e">
        <v>#N/A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73"/>
    </row>
    <row r="182" spans="1:21" ht="15">
      <c r="A182" s="136" t="s">
        <v>54</v>
      </c>
      <c r="B182" s="137">
        <v>43353</v>
      </c>
      <c r="C182" s="143"/>
      <c r="D182" s="144" t="e">
        <v>#N/A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73"/>
    </row>
    <row r="183" spans="1:21" ht="15">
      <c r="A183" s="136" t="s">
        <v>54</v>
      </c>
      <c r="B183" s="137">
        <v>43353</v>
      </c>
      <c r="C183" s="143"/>
      <c r="D183" s="144" t="e">
        <v>#N/A</v>
      </c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73"/>
    </row>
    <row r="184" spans="1:21" ht="15">
      <c r="A184" s="136" t="s">
        <v>54</v>
      </c>
      <c r="B184" s="137">
        <v>43353</v>
      </c>
      <c r="C184" s="143"/>
      <c r="D184" s="144" t="e">
        <v>#N/A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73"/>
    </row>
    <row r="185" spans="1:21" ht="15">
      <c r="A185" s="136" t="s">
        <v>54</v>
      </c>
      <c r="B185" s="137">
        <v>43353</v>
      </c>
      <c r="C185" s="143"/>
      <c r="D185" s="144" t="e">
        <v>#N/A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73"/>
    </row>
    <row r="186" spans="1:21" ht="15">
      <c r="A186" s="136" t="s">
        <v>54</v>
      </c>
      <c r="B186" s="137">
        <v>43353</v>
      </c>
      <c r="C186" s="143"/>
      <c r="D186" s="144" t="e">
        <v>#N/A</v>
      </c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73"/>
    </row>
    <row r="187" spans="1:21" ht="15">
      <c r="A187" s="136" t="s">
        <v>54</v>
      </c>
      <c r="B187" s="137">
        <v>43353</v>
      </c>
      <c r="C187" s="143"/>
      <c r="D187" s="144" t="e">
        <v>#N/A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73"/>
    </row>
    <row r="188" spans="1:21" ht="15">
      <c r="A188" s="136" t="s">
        <v>54</v>
      </c>
      <c r="B188" s="137">
        <v>43353</v>
      </c>
      <c r="C188" s="143"/>
      <c r="D188" s="144" t="e">
        <v>#N/A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73"/>
    </row>
    <row r="189" spans="1:21" ht="15">
      <c r="A189" s="136" t="s">
        <v>54</v>
      </c>
      <c r="B189" s="137">
        <v>43353</v>
      </c>
      <c r="C189" s="143"/>
      <c r="D189" s="144" t="e">
        <v>#N/A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73"/>
    </row>
    <row r="190" spans="1:21" ht="15">
      <c r="A190" s="136" t="s">
        <v>54</v>
      </c>
      <c r="B190" s="137">
        <v>43353</v>
      </c>
      <c r="C190" s="143"/>
      <c r="D190" s="144" t="e">
        <v>#N/A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73"/>
    </row>
    <row r="191" spans="1:21" ht="15">
      <c r="A191" s="136" t="s">
        <v>54</v>
      </c>
      <c r="B191" s="137">
        <v>43353</v>
      </c>
      <c r="C191" s="143"/>
      <c r="D191" s="144" t="e">
        <v>#N/A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73"/>
    </row>
    <row r="192" spans="1:21" ht="15">
      <c r="A192" s="136" t="s">
        <v>54</v>
      </c>
      <c r="B192" s="137">
        <v>43353</v>
      </c>
      <c r="C192" s="143"/>
      <c r="D192" s="144" t="e">
        <v>#N/A</v>
      </c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73"/>
    </row>
    <row r="193" spans="1:21" ht="15">
      <c r="A193" s="136" t="s">
        <v>54</v>
      </c>
      <c r="B193" s="137">
        <v>43353</v>
      </c>
      <c r="C193" s="143"/>
      <c r="D193" s="144" t="e">
        <v>#N/A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73"/>
    </row>
    <row r="194" spans="1:21" ht="15">
      <c r="A194" s="136" t="s">
        <v>54</v>
      </c>
      <c r="B194" s="137">
        <v>43353</v>
      </c>
      <c r="C194" s="143"/>
      <c r="D194" s="144" t="e">
        <v>#N/A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73"/>
    </row>
    <row r="195" spans="1:21" ht="15">
      <c r="A195" s="136" t="s">
        <v>54</v>
      </c>
      <c r="B195" s="137">
        <v>43353</v>
      </c>
      <c r="C195" s="143"/>
      <c r="D195" s="144" t="e">
        <v>#N/A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73"/>
    </row>
    <row r="196" spans="1:21" ht="15">
      <c r="A196" s="136" t="s">
        <v>54</v>
      </c>
      <c r="B196" s="137">
        <v>43353</v>
      </c>
      <c r="C196" s="143"/>
      <c r="D196" s="144" t="e">
        <v>#N/A</v>
      </c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73"/>
    </row>
    <row r="197" spans="1:21" ht="15">
      <c r="A197" s="136" t="s">
        <v>54</v>
      </c>
      <c r="B197" s="137">
        <v>43353</v>
      </c>
      <c r="C197" s="143"/>
      <c r="D197" s="144" t="e">
        <v>#N/A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73"/>
    </row>
    <row r="198" spans="1:21" ht="15">
      <c r="A198" s="136" t="s">
        <v>54</v>
      </c>
      <c r="B198" s="137">
        <v>43353</v>
      </c>
      <c r="C198" s="143"/>
      <c r="D198" s="144" t="e">
        <v>#N/A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73"/>
    </row>
    <row r="199" spans="1:21" ht="15">
      <c r="A199" s="136" t="s">
        <v>54</v>
      </c>
      <c r="B199" s="137">
        <v>43353</v>
      </c>
      <c r="C199" s="143"/>
      <c r="D199" s="144" t="e">
        <v>#N/A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73"/>
    </row>
    <row r="200" spans="1:21" ht="15">
      <c r="A200" s="136" t="s">
        <v>54</v>
      </c>
      <c r="B200" s="137">
        <v>43353</v>
      </c>
      <c r="C200" s="143"/>
      <c r="D200" s="144" t="e">
        <v>#N/A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73"/>
    </row>
    <row r="201" spans="1:21" ht="15">
      <c r="A201" s="136" t="s">
        <v>54</v>
      </c>
      <c r="B201" s="137">
        <v>43353</v>
      </c>
      <c r="C201" s="143"/>
      <c r="D201" s="144" t="e">
        <v>#N/A</v>
      </c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73"/>
    </row>
    <row r="202" spans="1:21" ht="15">
      <c r="A202" s="136" t="s">
        <v>54</v>
      </c>
      <c r="B202" s="137">
        <v>43353</v>
      </c>
      <c r="C202" s="143"/>
      <c r="D202" s="144" t="e">
        <v>#N/A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73"/>
    </row>
    <row r="203" spans="1:21" ht="15">
      <c r="A203" s="136" t="s">
        <v>54</v>
      </c>
      <c r="B203" s="137">
        <v>43353</v>
      </c>
      <c r="C203" s="143"/>
      <c r="D203" s="144" t="e">
        <v>#N/A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73"/>
    </row>
    <row r="204" spans="1:21" ht="15">
      <c r="A204" s="136" t="s">
        <v>54</v>
      </c>
      <c r="B204" s="137">
        <v>43353</v>
      </c>
      <c r="C204" s="143"/>
      <c r="D204" s="144" t="e">
        <v>#N/A</v>
      </c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73"/>
    </row>
    <row r="205" spans="1:21" ht="15">
      <c r="A205" s="136" t="s">
        <v>54</v>
      </c>
      <c r="B205" s="137">
        <v>43353</v>
      </c>
      <c r="C205" s="143"/>
      <c r="D205" s="144" t="e">
        <v>#N/A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73"/>
    </row>
    <row r="206" spans="1:21" ht="15">
      <c r="A206" s="136" t="s">
        <v>54</v>
      </c>
      <c r="B206" s="137">
        <v>43353</v>
      </c>
      <c r="C206" s="143"/>
      <c r="D206" s="144" t="e">
        <v>#N/A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73"/>
    </row>
    <row r="207" spans="1:21" ht="15">
      <c r="A207" s="136" t="s">
        <v>54</v>
      </c>
      <c r="B207" s="137">
        <v>43353</v>
      </c>
      <c r="C207" s="143"/>
      <c r="D207" s="144" t="e">
        <v>#N/A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73"/>
    </row>
    <row r="208" spans="1:21" ht="15">
      <c r="A208" s="136" t="s">
        <v>54</v>
      </c>
      <c r="B208" s="137">
        <v>43353</v>
      </c>
      <c r="C208" s="143"/>
      <c r="D208" s="144" t="e">
        <v>#N/A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73"/>
    </row>
    <row r="209" spans="1:21" ht="15">
      <c r="A209" s="136" t="s">
        <v>54</v>
      </c>
      <c r="B209" s="137">
        <v>43353</v>
      </c>
      <c r="C209" s="143"/>
      <c r="D209" s="144" t="e">
        <v>#N/A</v>
      </c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73"/>
    </row>
    <row r="210" spans="1:21" ht="15">
      <c r="A210" s="136" t="s">
        <v>54</v>
      </c>
      <c r="B210" s="137">
        <v>43353</v>
      </c>
      <c r="C210" s="143"/>
      <c r="D210" s="144" t="e">
        <v>#N/A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73"/>
    </row>
    <row r="211" spans="1:21" ht="15">
      <c r="A211" s="136" t="s">
        <v>54</v>
      </c>
      <c r="B211" s="137">
        <v>43353</v>
      </c>
      <c r="C211" s="143"/>
      <c r="D211" s="144" t="e">
        <v>#N/A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73"/>
    </row>
    <row r="212" spans="1:21" ht="15">
      <c r="A212" s="136" t="s">
        <v>54</v>
      </c>
      <c r="B212" s="137">
        <v>43353</v>
      </c>
      <c r="C212" s="143"/>
      <c r="D212" s="144" t="e">
        <v>#N/A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73"/>
    </row>
    <row r="213" spans="1:21" ht="15">
      <c r="A213" s="136" t="s">
        <v>54</v>
      </c>
      <c r="B213" s="137">
        <v>43353</v>
      </c>
      <c r="C213" s="143"/>
      <c r="D213" s="144" t="e">
        <v>#N/A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73"/>
    </row>
    <row r="214" spans="1:21" ht="15">
      <c r="A214" s="136" t="s">
        <v>54</v>
      </c>
      <c r="B214" s="137">
        <v>43353</v>
      </c>
      <c r="C214" s="143"/>
      <c r="D214" s="144" t="e">
        <v>#N/A</v>
      </c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73"/>
    </row>
    <row r="215" spans="1:21" ht="15">
      <c r="A215" s="136" t="s">
        <v>54</v>
      </c>
      <c r="B215" s="137">
        <v>43353</v>
      </c>
      <c r="C215" s="143"/>
      <c r="D215" s="144" t="e">
        <v>#N/A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73"/>
    </row>
    <row r="216" spans="1:21" ht="15">
      <c r="A216" s="136" t="s">
        <v>54</v>
      </c>
      <c r="B216" s="137">
        <v>43353</v>
      </c>
      <c r="C216" s="143"/>
      <c r="D216" s="144" t="e">
        <v>#N/A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73"/>
    </row>
    <row r="217" spans="1:21" ht="15">
      <c r="A217" s="136" t="s">
        <v>54</v>
      </c>
      <c r="B217" s="137">
        <v>43353</v>
      </c>
      <c r="C217" s="143"/>
      <c r="D217" s="144" t="e">
        <v>#N/A</v>
      </c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73"/>
    </row>
    <row r="218" spans="1:21" ht="15">
      <c r="A218" s="136" t="s">
        <v>54</v>
      </c>
      <c r="B218" s="137">
        <v>43353</v>
      </c>
      <c r="C218" s="143"/>
      <c r="D218" s="144" t="e">
        <v>#N/A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73"/>
    </row>
    <row r="219" spans="1:21" ht="15">
      <c r="A219" s="136" t="s">
        <v>54</v>
      </c>
      <c r="B219" s="137">
        <v>43353</v>
      </c>
      <c r="C219" s="143"/>
      <c r="D219" s="144" t="e">
        <v>#N/A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73"/>
    </row>
    <row r="220" spans="1:21" ht="15">
      <c r="A220" s="136" t="s">
        <v>54</v>
      </c>
      <c r="B220" s="137">
        <v>43353</v>
      </c>
      <c r="C220" s="143"/>
      <c r="D220" s="144" t="e">
        <v>#N/A</v>
      </c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73"/>
    </row>
    <row r="221" spans="1:21" ht="15">
      <c r="A221" s="136" t="s">
        <v>54</v>
      </c>
      <c r="B221" s="137">
        <v>43353</v>
      </c>
      <c r="C221" s="143"/>
      <c r="D221" s="144" t="e">
        <v>#N/A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73"/>
    </row>
    <row r="222" spans="1:21" ht="15">
      <c r="A222" s="136" t="s">
        <v>54</v>
      </c>
      <c r="B222" s="137">
        <v>43353</v>
      </c>
      <c r="C222" s="143"/>
      <c r="D222" s="144" t="e">
        <v>#N/A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73"/>
    </row>
    <row r="223" spans="1:21" ht="15">
      <c r="A223" s="136" t="s">
        <v>54</v>
      </c>
      <c r="B223" s="137">
        <v>43353</v>
      </c>
      <c r="C223" s="143"/>
      <c r="D223" s="144" t="e">
        <v>#N/A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73"/>
    </row>
    <row r="224" spans="1:21" ht="15">
      <c r="A224" s="136" t="s">
        <v>54</v>
      </c>
      <c r="B224" s="137">
        <v>43353</v>
      </c>
      <c r="C224" s="143"/>
      <c r="D224" s="144" t="e">
        <v>#N/A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73"/>
    </row>
    <row r="225" spans="1:21" ht="15">
      <c r="A225" s="136" t="s">
        <v>54</v>
      </c>
      <c r="B225" s="137">
        <v>43353</v>
      </c>
      <c r="C225" s="143"/>
      <c r="D225" s="144" t="e">
        <v>#N/A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73"/>
    </row>
    <row r="226" spans="1:21" ht="15">
      <c r="A226" s="136" t="s">
        <v>54</v>
      </c>
      <c r="B226" s="137">
        <v>43353</v>
      </c>
      <c r="C226" s="143"/>
      <c r="D226" s="144" t="e">
        <v>#N/A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73"/>
    </row>
    <row r="227" spans="1:21" ht="15">
      <c r="A227" s="136" t="s">
        <v>54</v>
      </c>
      <c r="B227" s="137">
        <v>43353</v>
      </c>
      <c r="C227" s="143"/>
      <c r="D227" s="144" t="e">
        <v>#N/A</v>
      </c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73"/>
    </row>
    <row r="228" spans="1:21" ht="15">
      <c r="A228" s="136" t="s">
        <v>54</v>
      </c>
      <c r="B228" s="137">
        <v>43353</v>
      </c>
      <c r="C228" s="143"/>
      <c r="D228" s="144" t="e">
        <v>#N/A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73"/>
    </row>
    <row r="229" spans="1:21" ht="15">
      <c r="A229" s="136" t="s">
        <v>54</v>
      </c>
      <c r="B229" s="137">
        <v>43353</v>
      </c>
      <c r="C229" s="143"/>
      <c r="D229" s="144" t="e">
        <v>#N/A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73"/>
    </row>
    <row r="230" spans="1:21" ht="15">
      <c r="A230" s="136" t="s">
        <v>54</v>
      </c>
      <c r="B230" s="137">
        <v>43353</v>
      </c>
      <c r="C230" s="143"/>
      <c r="D230" s="144" t="e">
        <v>#N/A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73"/>
    </row>
    <row r="231" spans="1:21" ht="15">
      <c r="A231" s="136" t="s">
        <v>54</v>
      </c>
      <c r="B231" s="137">
        <v>43353</v>
      </c>
      <c r="C231" s="143"/>
      <c r="D231" s="144" t="e">
        <v>#N/A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73"/>
    </row>
    <row r="232" spans="1:21" ht="15">
      <c r="A232" s="136" t="s">
        <v>54</v>
      </c>
      <c r="B232" s="137">
        <v>43353</v>
      </c>
      <c r="C232" s="143"/>
      <c r="D232" s="144" t="e">
        <v>#N/A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73"/>
    </row>
    <row r="233" spans="1:21" ht="15">
      <c r="A233" s="136" t="s">
        <v>54</v>
      </c>
      <c r="B233" s="137">
        <v>43353</v>
      </c>
      <c r="C233" s="143"/>
      <c r="D233" s="144" t="e">
        <v>#N/A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73"/>
    </row>
    <row r="234" spans="1:21" ht="15">
      <c r="A234" s="136" t="s">
        <v>54</v>
      </c>
      <c r="B234" s="137">
        <v>43353</v>
      </c>
      <c r="C234" s="143"/>
      <c r="D234" s="144" t="e">
        <v>#N/A</v>
      </c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73"/>
    </row>
    <row r="235" spans="1:21" ht="15">
      <c r="A235" s="136" t="s">
        <v>54</v>
      </c>
      <c r="B235" s="137">
        <v>43353</v>
      </c>
      <c r="C235" s="143"/>
      <c r="D235" s="144" t="e">
        <v>#N/A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73"/>
    </row>
    <row r="236" spans="1:21" ht="15">
      <c r="A236" s="136" t="s">
        <v>54</v>
      </c>
      <c r="B236" s="137">
        <v>43353</v>
      </c>
      <c r="C236" s="143"/>
      <c r="D236" s="144" t="e">
        <v>#N/A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73"/>
    </row>
    <row r="237" spans="1:21" ht="15">
      <c r="A237" s="136" t="s">
        <v>54</v>
      </c>
      <c r="B237" s="137">
        <v>43353</v>
      </c>
      <c r="C237" s="143"/>
      <c r="D237" s="144" t="e">
        <v>#N/A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73"/>
    </row>
    <row r="238" spans="1:21" ht="15">
      <c r="A238" s="136" t="s">
        <v>54</v>
      </c>
      <c r="B238" s="137">
        <v>43353</v>
      </c>
      <c r="C238" s="143"/>
      <c r="D238" s="144" t="e">
        <v>#N/A</v>
      </c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73"/>
    </row>
    <row r="239" spans="1:21" ht="15">
      <c r="A239" s="136" t="s">
        <v>54</v>
      </c>
      <c r="B239" s="137">
        <v>43353</v>
      </c>
      <c r="C239" s="143"/>
      <c r="D239" s="144" t="e">
        <v>#N/A</v>
      </c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73"/>
    </row>
    <row r="240" spans="1:21" ht="15">
      <c r="A240" s="136" t="s">
        <v>54</v>
      </c>
      <c r="B240" s="137">
        <v>43353</v>
      </c>
      <c r="C240" s="143"/>
      <c r="D240" s="144" t="e">
        <v>#N/A</v>
      </c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73"/>
    </row>
    <row r="241" spans="1:21" ht="15">
      <c r="A241" s="136" t="s">
        <v>54</v>
      </c>
      <c r="B241" s="137">
        <v>43353</v>
      </c>
      <c r="C241" s="143"/>
      <c r="D241" s="144" t="e">
        <v>#N/A</v>
      </c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73"/>
    </row>
    <row r="242" spans="1:21" ht="15">
      <c r="A242" s="136" t="s">
        <v>54</v>
      </c>
      <c r="B242" s="137">
        <v>43353</v>
      </c>
      <c r="C242" s="143"/>
      <c r="D242" s="144" t="e">
        <v>#N/A</v>
      </c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73"/>
    </row>
    <row r="243" spans="1:21" ht="15">
      <c r="A243" s="136" t="s">
        <v>54</v>
      </c>
      <c r="B243" s="137">
        <v>43353</v>
      </c>
      <c r="C243" s="143"/>
      <c r="D243" s="144" t="e">
        <v>#N/A</v>
      </c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73"/>
    </row>
    <row r="244" spans="1:21" ht="15">
      <c r="A244" s="136" t="s">
        <v>54</v>
      </c>
      <c r="B244" s="137">
        <v>43353</v>
      </c>
      <c r="C244" s="143"/>
      <c r="D244" s="144" t="e">
        <v>#N/A</v>
      </c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73"/>
    </row>
    <row r="245" spans="1:21" ht="15">
      <c r="A245" s="136" t="s">
        <v>54</v>
      </c>
      <c r="B245" s="137">
        <v>43353</v>
      </c>
      <c r="C245" s="143"/>
      <c r="D245" s="144" t="e">
        <v>#N/A</v>
      </c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73"/>
    </row>
    <row r="246" spans="1:21" ht="15">
      <c r="A246" s="136" t="s">
        <v>54</v>
      </c>
      <c r="B246" s="137">
        <v>43353</v>
      </c>
      <c r="C246" s="143"/>
      <c r="D246" s="144" t="e">
        <v>#N/A</v>
      </c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73"/>
    </row>
    <row r="247" spans="1:21" ht="15">
      <c r="A247" s="136" t="s">
        <v>54</v>
      </c>
      <c r="B247" s="137">
        <v>43353</v>
      </c>
      <c r="C247" s="143"/>
      <c r="D247" s="144" t="e">
        <v>#N/A</v>
      </c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73"/>
    </row>
    <row r="248" spans="1:21" ht="15">
      <c r="A248" s="136" t="s">
        <v>54</v>
      </c>
      <c r="B248" s="137">
        <v>43353</v>
      </c>
      <c r="C248" s="143"/>
      <c r="D248" s="144" t="e">
        <v>#N/A</v>
      </c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73"/>
    </row>
    <row r="249" spans="1:21" ht="15">
      <c r="A249" s="136" t="s">
        <v>54</v>
      </c>
      <c r="B249" s="137">
        <v>43353</v>
      </c>
      <c r="C249" s="143"/>
      <c r="D249" s="144" t="e">
        <v>#N/A</v>
      </c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73"/>
    </row>
    <row r="250" spans="3:21" ht="15">
      <c r="C250" s="147"/>
      <c r="D250" s="147"/>
      <c r="E250" s="147"/>
      <c r="F250" s="148"/>
      <c r="G250" s="148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9"/>
      <c r="U250" s="73"/>
    </row>
    <row r="251" spans="3:21" ht="15">
      <c r="C251" s="147"/>
      <c r="D251" s="147"/>
      <c r="E251" s="147"/>
      <c r="F251" s="148"/>
      <c r="G251" s="148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9"/>
      <c r="U251" s="73"/>
    </row>
    <row r="252" spans="3:21" ht="15">
      <c r="C252" s="147"/>
      <c r="D252" s="147"/>
      <c r="E252" s="147"/>
      <c r="F252" s="148"/>
      <c r="G252" s="148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9"/>
      <c r="U252" s="73"/>
    </row>
    <row r="253" spans="3:21" ht="15">
      <c r="C253" s="147"/>
      <c r="D253" s="147"/>
      <c r="E253" s="147"/>
      <c r="F253" s="148"/>
      <c r="G253" s="148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9"/>
      <c r="U253" s="73"/>
    </row>
    <row r="254" spans="3:21" ht="15">
      <c r="C254" s="147"/>
      <c r="D254" s="147"/>
      <c r="E254" s="147"/>
      <c r="F254" s="148"/>
      <c r="G254" s="148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9"/>
      <c r="U254" s="73"/>
    </row>
    <row r="255" spans="3:21" ht="15">
      <c r="C255" s="147"/>
      <c r="D255" s="147"/>
      <c r="E255" s="147"/>
      <c r="F255" s="148"/>
      <c r="G255" s="148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9"/>
      <c r="U255" s="73"/>
    </row>
    <row r="256" spans="3:21" ht="15">
      <c r="C256" s="147"/>
      <c r="D256" s="147"/>
      <c r="E256" s="147"/>
      <c r="F256" s="148"/>
      <c r="G256" s="148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9"/>
      <c r="U256" s="73"/>
    </row>
    <row r="257" spans="3:21" ht="15">
      <c r="C257" s="147"/>
      <c r="D257" s="147"/>
      <c r="E257" s="147"/>
      <c r="F257" s="148"/>
      <c r="G257" s="148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9"/>
      <c r="U257" s="73"/>
    </row>
    <row r="258" spans="3:21" ht="15">
      <c r="C258" s="147"/>
      <c r="D258" s="147"/>
      <c r="E258" s="147"/>
      <c r="F258" s="148"/>
      <c r="G258" s="148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9"/>
      <c r="U258" s="73"/>
    </row>
    <row r="259" spans="1:21" ht="15">
      <c r="A259" s="3"/>
      <c r="B259" s="3"/>
      <c r="C259" s="147"/>
      <c r="D259" s="147"/>
      <c r="E259" s="147"/>
      <c r="F259" s="148"/>
      <c r="G259" s="148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9"/>
      <c r="U259" s="73"/>
    </row>
    <row r="260" spans="1:21" ht="15">
      <c r="A260" s="3"/>
      <c r="B260" s="3"/>
      <c r="C260" s="147"/>
      <c r="D260" s="147"/>
      <c r="E260" s="147"/>
      <c r="F260" s="148"/>
      <c r="G260" s="148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9"/>
      <c r="U260" s="73"/>
    </row>
    <row r="261" spans="1:21" ht="15">
      <c r="A261" s="3"/>
      <c r="B261" s="3"/>
      <c r="C261" s="147"/>
      <c r="D261" s="147"/>
      <c r="E261" s="147"/>
      <c r="F261" s="148"/>
      <c r="G261" s="148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9"/>
      <c r="U261" s="73"/>
    </row>
    <row r="262" spans="1:21" ht="15">
      <c r="A262" s="3"/>
      <c r="B262" s="3"/>
      <c r="C262" s="147"/>
      <c r="D262" s="147"/>
      <c r="E262" s="147"/>
      <c r="F262" s="148"/>
      <c r="G262" s="148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9"/>
      <c r="U262" s="73"/>
    </row>
    <row r="263" spans="1:21" ht="15">
      <c r="A263" s="3"/>
      <c r="B263" s="3"/>
      <c r="C263" s="147"/>
      <c r="D263" s="147"/>
      <c r="E263" s="147"/>
      <c r="F263" s="148"/>
      <c r="G263" s="148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9"/>
      <c r="U263" s="73"/>
    </row>
    <row r="264" spans="1:21" ht="15">
      <c r="A264" s="3"/>
      <c r="B264" s="3"/>
      <c r="C264" s="147"/>
      <c r="D264" s="147"/>
      <c r="E264" s="147"/>
      <c r="F264" s="148"/>
      <c r="G264" s="148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9"/>
      <c r="U264" s="73"/>
    </row>
    <row r="265" spans="1:21" ht="15">
      <c r="A265" s="3"/>
      <c r="B265" s="3"/>
      <c r="C265" s="147"/>
      <c r="D265" s="147"/>
      <c r="E265" s="147"/>
      <c r="F265" s="148"/>
      <c r="G265" s="148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9"/>
      <c r="U265" s="73"/>
    </row>
    <row r="266" spans="1:21" ht="15">
      <c r="A266" s="3"/>
      <c r="B266" s="3"/>
      <c r="C266" s="147"/>
      <c r="D266" s="147"/>
      <c r="E266" s="147"/>
      <c r="F266" s="148"/>
      <c r="G266" s="148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9"/>
      <c r="U266" s="73"/>
    </row>
    <row r="267" spans="1:21" ht="15">
      <c r="A267" s="3"/>
      <c r="B267" s="3"/>
      <c r="C267" s="147"/>
      <c r="D267" s="147"/>
      <c r="E267" s="147"/>
      <c r="F267" s="148"/>
      <c r="G267" s="148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9"/>
      <c r="U267" s="73"/>
    </row>
    <row r="268" spans="1:21" ht="15">
      <c r="A268" s="3"/>
      <c r="B268" s="3"/>
      <c r="C268" s="147"/>
      <c r="D268" s="147"/>
      <c r="E268" s="147"/>
      <c r="F268" s="148"/>
      <c r="G268" s="148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9"/>
      <c r="U268" s="73"/>
    </row>
    <row r="269" spans="1:21" ht="15">
      <c r="A269" s="3"/>
      <c r="B269" s="3"/>
      <c r="C269" s="147"/>
      <c r="D269" s="147"/>
      <c r="E269" s="147"/>
      <c r="F269" s="148"/>
      <c r="G269" s="148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9"/>
      <c r="U269" s="73"/>
    </row>
    <row r="270" spans="1:21" ht="15">
      <c r="A270" s="3"/>
      <c r="B270" s="3"/>
      <c r="C270" s="147"/>
      <c r="D270" s="147"/>
      <c r="E270" s="147"/>
      <c r="F270" s="148"/>
      <c r="G270" s="148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9"/>
      <c r="U270" s="73"/>
    </row>
    <row r="271" spans="1:21" ht="15">
      <c r="A271" s="3"/>
      <c r="B271" s="3"/>
      <c r="C271" s="147"/>
      <c r="D271" s="147"/>
      <c r="E271" s="147"/>
      <c r="F271" s="148"/>
      <c r="G271" s="148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9"/>
      <c r="U271" s="73"/>
    </row>
    <row r="272" spans="1:21" ht="15">
      <c r="A272" s="3"/>
      <c r="B272" s="3"/>
      <c r="C272" s="147"/>
      <c r="D272" s="147"/>
      <c r="E272" s="147"/>
      <c r="F272" s="148"/>
      <c r="G272" s="148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9"/>
      <c r="U272" s="73"/>
    </row>
    <row r="273" spans="1:21" ht="15">
      <c r="A273" s="3"/>
      <c r="B273" s="3"/>
      <c r="C273" s="147"/>
      <c r="D273" s="147"/>
      <c r="E273" s="147"/>
      <c r="F273" s="148"/>
      <c r="G273" s="148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9"/>
      <c r="U273" s="73"/>
    </row>
    <row r="274" spans="1:21" ht="15">
      <c r="A274" s="3"/>
      <c r="B274" s="3"/>
      <c r="C274" s="147"/>
      <c r="D274" s="147"/>
      <c r="E274" s="147"/>
      <c r="F274" s="148"/>
      <c r="G274" s="148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9"/>
      <c r="U274" s="73"/>
    </row>
    <row r="275" spans="1:21" ht="15">
      <c r="A275" s="3"/>
      <c r="B275" s="3"/>
      <c r="C275" s="147"/>
      <c r="D275" s="147"/>
      <c r="E275" s="147"/>
      <c r="F275" s="148"/>
      <c r="G275" s="148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9"/>
      <c r="U275" s="73"/>
    </row>
    <row r="276" spans="1:21" ht="15">
      <c r="A276" s="3"/>
      <c r="B276" s="3"/>
      <c r="C276" s="147"/>
      <c r="D276" s="147"/>
      <c r="E276" s="147"/>
      <c r="F276" s="148"/>
      <c r="G276" s="148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9"/>
      <c r="U276" s="73"/>
    </row>
    <row r="277" spans="1:21" ht="15">
      <c r="A277" s="3"/>
      <c r="B277" s="3"/>
      <c r="C277" s="147"/>
      <c r="D277" s="147"/>
      <c r="E277" s="147"/>
      <c r="F277" s="148"/>
      <c r="G277" s="148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9"/>
      <c r="U277" s="73"/>
    </row>
    <row r="278" spans="1:21" ht="15">
      <c r="A278" s="3"/>
      <c r="B278" s="3"/>
      <c r="C278" s="147"/>
      <c r="D278" s="147"/>
      <c r="E278" s="147"/>
      <c r="F278" s="148"/>
      <c r="G278" s="148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9"/>
      <c r="U278" s="73"/>
    </row>
    <row r="279" spans="1:21" ht="15">
      <c r="A279" s="3"/>
      <c r="B279" s="3"/>
      <c r="C279" s="147"/>
      <c r="D279" s="147"/>
      <c r="E279" s="147"/>
      <c r="F279" s="148"/>
      <c r="G279" s="148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9"/>
      <c r="U279" s="73"/>
    </row>
    <row r="280" spans="1:21" ht="15">
      <c r="A280" s="3"/>
      <c r="B280" s="3"/>
      <c r="C280" s="147"/>
      <c r="D280" s="147"/>
      <c r="E280" s="147"/>
      <c r="F280" s="148"/>
      <c r="G280" s="148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9"/>
      <c r="U280" s="73"/>
    </row>
    <row r="281" spans="1:21" ht="15">
      <c r="A281" s="3"/>
      <c r="B281" s="3"/>
      <c r="C281" s="147"/>
      <c r="D281" s="147"/>
      <c r="E281" s="147"/>
      <c r="F281" s="148"/>
      <c r="G281" s="148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9"/>
      <c r="U281" s="73"/>
    </row>
    <row r="282" spans="1:21" ht="15">
      <c r="A282" s="3"/>
      <c r="B282" s="3"/>
      <c r="C282" s="147"/>
      <c r="D282" s="147"/>
      <c r="E282" s="147"/>
      <c r="F282" s="148"/>
      <c r="G282" s="148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9"/>
      <c r="U282" s="73"/>
    </row>
    <row r="283" spans="1:21" ht="15">
      <c r="A283" s="3"/>
      <c r="B283" s="3"/>
      <c r="C283" s="147"/>
      <c r="D283" s="147"/>
      <c r="E283" s="147"/>
      <c r="F283" s="148"/>
      <c r="G283" s="148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9"/>
      <c r="U283" s="73"/>
    </row>
    <row r="284" spans="1:21" ht="15">
      <c r="A284" s="3"/>
      <c r="B284" s="3"/>
      <c r="C284" s="147"/>
      <c r="D284" s="147"/>
      <c r="E284" s="147"/>
      <c r="F284" s="148"/>
      <c r="G284" s="148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9"/>
      <c r="U284" s="73"/>
    </row>
    <row r="285" spans="1:21" ht="15">
      <c r="A285" s="3"/>
      <c r="B285" s="3"/>
      <c r="C285" s="147"/>
      <c r="D285" s="147"/>
      <c r="E285" s="147"/>
      <c r="F285" s="148"/>
      <c r="G285" s="148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9"/>
      <c r="U285" s="73"/>
    </row>
    <row r="286" spans="1:21" ht="15">
      <c r="A286" s="3"/>
      <c r="B286" s="3"/>
      <c r="C286" s="147"/>
      <c r="D286" s="147"/>
      <c r="E286" s="147"/>
      <c r="F286" s="148"/>
      <c r="G286" s="148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9"/>
      <c r="U286" s="73"/>
    </row>
    <row r="287" spans="1:21" ht="15">
      <c r="A287" s="3"/>
      <c r="B287" s="3"/>
      <c r="C287" s="147"/>
      <c r="D287" s="147"/>
      <c r="E287" s="147"/>
      <c r="F287" s="148"/>
      <c r="G287" s="148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9"/>
      <c r="U287" s="73"/>
    </row>
    <row r="288" spans="1:21" ht="15">
      <c r="A288" s="3"/>
      <c r="B288" s="3"/>
      <c r="C288" s="147"/>
      <c r="D288" s="147"/>
      <c r="E288" s="147"/>
      <c r="F288" s="148"/>
      <c r="G288" s="148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9"/>
      <c r="U288" s="73"/>
    </row>
    <row r="289" spans="1:21" ht="15">
      <c r="A289" s="3"/>
      <c r="B289" s="3"/>
      <c r="C289" s="147"/>
      <c r="D289" s="147"/>
      <c r="E289" s="147"/>
      <c r="F289" s="148"/>
      <c r="G289" s="148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9"/>
      <c r="U289" s="73"/>
    </row>
    <row r="290" spans="1:21" ht="15">
      <c r="A290" s="3"/>
      <c r="B290" s="3"/>
      <c r="C290" s="147"/>
      <c r="D290" s="147"/>
      <c r="E290" s="147"/>
      <c r="F290" s="148"/>
      <c r="G290" s="148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9"/>
      <c r="U290" s="73"/>
    </row>
    <row r="291" spans="1:21" ht="15">
      <c r="A291" s="3"/>
      <c r="B291" s="3"/>
      <c r="C291" s="147"/>
      <c r="D291" s="147"/>
      <c r="E291" s="147"/>
      <c r="F291" s="148"/>
      <c r="G291" s="148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9"/>
      <c r="U291" s="73"/>
    </row>
    <row r="292" spans="1:21" ht="15">
      <c r="A292" s="3"/>
      <c r="B292" s="3"/>
      <c r="C292" s="147"/>
      <c r="D292" s="147"/>
      <c r="E292" s="147"/>
      <c r="F292" s="148"/>
      <c r="G292" s="148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9"/>
      <c r="U292" s="73"/>
    </row>
    <row r="293" spans="1:21" ht="15">
      <c r="A293" s="3"/>
      <c r="B293" s="3"/>
      <c r="C293" s="147"/>
      <c r="D293" s="147"/>
      <c r="E293" s="147"/>
      <c r="F293" s="148"/>
      <c r="G293" s="148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9"/>
      <c r="U293" s="73"/>
    </row>
    <row r="294" spans="1:21" ht="15">
      <c r="A294" s="3"/>
      <c r="B294" s="3"/>
      <c r="C294" s="147"/>
      <c r="D294" s="147"/>
      <c r="E294" s="147"/>
      <c r="F294" s="148"/>
      <c r="G294" s="148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9"/>
      <c r="U294" s="73"/>
    </row>
    <row r="295" spans="1:21" ht="15">
      <c r="A295" s="3"/>
      <c r="B295" s="3"/>
      <c r="C295" s="147"/>
      <c r="D295" s="147"/>
      <c r="E295" s="147"/>
      <c r="F295" s="148"/>
      <c r="G295" s="148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9"/>
      <c r="U295" s="73"/>
    </row>
    <row r="296" spans="1:21" ht="15">
      <c r="A296" s="3"/>
      <c r="B296" s="3"/>
      <c r="C296" s="147"/>
      <c r="D296" s="147"/>
      <c r="E296" s="147"/>
      <c r="F296" s="148"/>
      <c r="G296" s="148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9"/>
      <c r="U296" s="73"/>
    </row>
    <row r="297" spans="1:21" ht="15">
      <c r="A297" s="3"/>
      <c r="B297" s="3"/>
      <c r="C297" s="147"/>
      <c r="D297" s="147"/>
      <c r="E297" s="147"/>
      <c r="F297" s="148"/>
      <c r="G297" s="148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9"/>
      <c r="U297" s="73"/>
    </row>
    <row r="298" spans="1:21" ht="15">
      <c r="A298" s="3"/>
      <c r="B298" s="3"/>
      <c r="C298" s="147"/>
      <c r="D298" s="147"/>
      <c r="E298" s="147"/>
      <c r="F298" s="148"/>
      <c r="G298" s="148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9"/>
      <c r="U298" s="73"/>
    </row>
    <row r="299" spans="1:21" ht="15">
      <c r="A299" s="3"/>
      <c r="B299" s="3"/>
      <c r="C299" s="147"/>
      <c r="D299" s="147"/>
      <c r="E299" s="147"/>
      <c r="F299" s="148"/>
      <c r="G299" s="148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9"/>
      <c r="U299" s="73"/>
    </row>
    <row r="300" spans="1:21" ht="15">
      <c r="A300" s="3"/>
      <c r="B300" s="3"/>
      <c r="C300" s="147"/>
      <c r="D300" s="147"/>
      <c r="E300" s="147"/>
      <c r="F300" s="148"/>
      <c r="G300" s="148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9"/>
      <c r="U300" s="73"/>
    </row>
    <row r="301" spans="1:21" ht="15">
      <c r="A301" s="3"/>
      <c r="B301" s="3"/>
      <c r="C301" s="147"/>
      <c r="D301" s="147"/>
      <c r="E301" s="147"/>
      <c r="F301" s="148"/>
      <c r="G301" s="148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9"/>
      <c r="U301" s="73"/>
    </row>
    <row r="302" spans="1:21" ht="15">
      <c r="A302" s="3"/>
      <c r="B302" s="3"/>
      <c r="C302" s="147"/>
      <c r="D302" s="147"/>
      <c r="E302" s="147"/>
      <c r="F302" s="148"/>
      <c r="G302" s="148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9"/>
      <c r="U302" s="73"/>
    </row>
    <row r="303" spans="1:21" ht="15">
      <c r="A303" s="3"/>
      <c r="B303" s="3"/>
      <c r="C303" s="147"/>
      <c r="D303" s="147"/>
      <c r="E303" s="147"/>
      <c r="F303" s="148"/>
      <c r="G303" s="148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9"/>
      <c r="U303" s="73"/>
    </row>
    <row r="304" spans="1:21" ht="15">
      <c r="A304" s="3"/>
      <c r="B304" s="3"/>
      <c r="C304" s="147"/>
      <c r="D304" s="147"/>
      <c r="E304" s="147"/>
      <c r="F304" s="148"/>
      <c r="G304" s="148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9"/>
      <c r="U304" s="73"/>
    </row>
    <row r="305" spans="1:21" ht="15">
      <c r="A305" s="3"/>
      <c r="B305" s="3"/>
      <c r="C305" s="147"/>
      <c r="D305" s="147"/>
      <c r="E305" s="147"/>
      <c r="F305" s="148"/>
      <c r="G305" s="148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9"/>
      <c r="U305" s="73"/>
    </row>
    <row r="306" spans="1:21" ht="15">
      <c r="A306" s="3"/>
      <c r="B306" s="3"/>
      <c r="C306" s="147"/>
      <c r="D306" s="147"/>
      <c r="E306" s="147"/>
      <c r="F306" s="148"/>
      <c r="G306" s="148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9"/>
      <c r="U306" s="73"/>
    </row>
    <row r="307" spans="1:21" ht="15">
      <c r="A307" s="3"/>
      <c r="B307" s="3"/>
      <c r="C307" s="147"/>
      <c r="D307" s="147"/>
      <c r="E307" s="147"/>
      <c r="F307" s="148"/>
      <c r="G307" s="148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9"/>
      <c r="U307" s="73"/>
    </row>
    <row r="308" spans="1:21" ht="15">
      <c r="A308" s="3"/>
      <c r="B308" s="3"/>
      <c r="C308" s="147"/>
      <c r="D308" s="147"/>
      <c r="E308" s="147"/>
      <c r="F308" s="148"/>
      <c r="G308" s="148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9"/>
      <c r="U308" s="73"/>
    </row>
    <row r="309" spans="1:21" ht="15">
      <c r="A309" s="3"/>
      <c r="B309" s="3"/>
      <c r="C309" s="147"/>
      <c r="D309" s="147"/>
      <c r="E309" s="147"/>
      <c r="F309" s="148"/>
      <c r="G309" s="148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9"/>
      <c r="U309" s="73"/>
    </row>
    <row r="310" spans="1:21" ht="15">
      <c r="A310" s="3"/>
      <c r="B310" s="3"/>
      <c r="C310" s="147"/>
      <c r="D310" s="147"/>
      <c r="E310" s="147"/>
      <c r="F310" s="148"/>
      <c r="G310" s="148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9"/>
      <c r="U310" s="73"/>
    </row>
    <row r="311" spans="1:21" ht="15">
      <c r="A311" s="3"/>
      <c r="B311" s="3"/>
      <c r="C311" s="147"/>
      <c r="D311" s="147"/>
      <c r="E311" s="147"/>
      <c r="F311" s="148"/>
      <c r="G311" s="148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9"/>
      <c r="U311" s="73"/>
    </row>
    <row r="312" spans="1:21" ht="15">
      <c r="A312" s="3"/>
      <c r="B312" s="3"/>
      <c r="C312" s="147"/>
      <c r="D312" s="147"/>
      <c r="E312" s="147"/>
      <c r="F312" s="148"/>
      <c r="G312" s="148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9"/>
      <c r="U312" s="73"/>
    </row>
    <row r="313" spans="1:21" ht="15">
      <c r="A313" s="3"/>
      <c r="B313" s="3"/>
      <c r="C313" s="147"/>
      <c r="D313" s="147"/>
      <c r="E313" s="147"/>
      <c r="F313" s="148"/>
      <c r="G313" s="148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9"/>
      <c r="U313" s="73"/>
    </row>
    <row r="314" spans="1:21" ht="15">
      <c r="A314" s="3"/>
      <c r="B314" s="3"/>
      <c r="C314" s="147"/>
      <c r="D314" s="147"/>
      <c r="E314" s="147"/>
      <c r="F314" s="148"/>
      <c r="G314" s="148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9"/>
      <c r="U314" s="73"/>
    </row>
    <row r="315" spans="1:21" ht="15">
      <c r="A315" s="3"/>
      <c r="B315" s="3"/>
      <c r="C315" s="147"/>
      <c r="D315" s="147"/>
      <c r="E315" s="147"/>
      <c r="F315" s="148"/>
      <c r="G315" s="148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9"/>
      <c r="U315" s="73"/>
    </row>
    <row r="316" spans="1:21" ht="15">
      <c r="A316" s="3"/>
      <c r="B316" s="3"/>
      <c r="C316" s="147"/>
      <c r="D316" s="147"/>
      <c r="E316" s="147"/>
      <c r="F316" s="148"/>
      <c r="G316" s="148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9"/>
      <c r="U316" s="73"/>
    </row>
    <row r="317" spans="1:21" ht="15">
      <c r="A317" s="3"/>
      <c r="B317" s="3"/>
      <c r="C317" s="147"/>
      <c r="D317" s="147"/>
      <c r="E317" s="147"/>
      <c r="F317" s="148"/>
      <c r="G317" s="148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9"/>
      <c r="U317" s="73"/>
    </row>
    <row r="318" spans="1:21" ht="15">
      <c r="A318" s="3"/>
      <c r="B318" s="3"/>
      <c r="C318" s="147"/>
      <c r="D318" s="147"/>
      <c r="E318" s="147"/>
      <c r="F318" s="148"/>
      <c r="G318" s="148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9"/>
      <c r="U318" s="73"/>
    </row>
    <row r="319" spans="1:21" ht="15">
      <c r="A319" s="3"/>
      <c r="B319" s="3"/>
      <c r="C319" s="147"/>
      <c r="D319" s="147"/>
      <c r="E319" s="147"/>
      <c r="F319" s="148"/>
      <c r="G319" s="148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9"/>
      <c r="U319" s="73"/>
    </row>
    <row r="320" spans="1:21" ht="15">
      <c r="A320" s="3"/>
      <c r="B320" s="3"/>
      <c r="C320" s="147"/>
      <c r="D320" s="147"/>
      <c r="E320" s="147"/>
      <c r="F320" s="148"/>
      <c r="G320" s="148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9"/>
      <c r="U320" s="73"/>
    </row>
    <row r="321" spans="1:21" ht="15">
      <c r="A321" s="3"/>
      <c r="B321" s="3"/>
      <c r="C321" s="147"/>
      <c r="D321" s="147"/>
      <c r="E321" s="147"/>
      <c r="F321" s="148"/>
      <c r="G321" s="148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9"/>
      <c r="U321" s="73"/>
    </row>
    <row r="322" spans="1:21" ht="15">
      <c r="A322" s="3"/>
      <c r="B322" s="3"/>
      <c r="C322" s="147"/>
      <c r="D322" s="147"/>
      <c r="E322" s="147"/>
      <c r="F322" s="148"/>
      <c r="G322" s="148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9"/>
      <c r="U322" s="73"/>
    </row>
    <row r="323" spans="1:21" ht="15">
      <c r="A323" s="3"/>
      <c r="B323" s="3"/>
      <c r="C323" s="147"/>
      <c r="D323" s="147"/>
      <c r="E323" s="147"/>
      <c r="F323" s="148"/>
      <c r="G323" s="148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9"/>
      <c r="U323" s="73"/>
    </row>
    <row r="324" spans="1:21" ht="15">
      <c r="A324" s="3"/>
      <c r="B324" s="3"/>
      <c r="C324" s="147"/>
      <c r="D324" s="147"/>
      <c r="E324" s="147"/>
      <c r="F324" s="148"/>
      <c r="G324" s="148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9"/>
      <c r="U324" s="73"/>
    </row>
    <row r="325" spans="1:21" ht="15">
      <c r="A325" s="3"/>
      <c r="B325" s="3"/>
      <c r="C325" s="147"/>
      <c r="D325" s="147"/>
      <c r="E325" s="147"/>
      <c r="F325" s="148"/>
      <c r="G325" s="148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9"/>
      <c r="U325" s="73"/>
    </row>
    <row r="326" spans="1:21" ht="15">
      <c r="A326" s="3"/>
      <c r="B326" s="3"/>
      <c r="C326" s="147"/>
      <c r="D326" s="147"/>
      <c r="E326" s="147"/>
      <c r="F326" s="148"/>
      <c r="G326" s="148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9"/>
      <c r="U326" s="73"/>
    </row>
    <row r="327" spans="1:21" ht="15">
      <c r="A327" s="3"/>
      <c r="B327" s="3"/>
      <c r="C327" s="147"/>
      <c r="D327" s="147"/>
      <c r="E327" s="147"/>
      <c r="F327" s="148"/>
      <c r="G327" s="148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9"/>
      <c r="U327" s="73"/>
    </row>
    <row r="328" spans="1:21" ht="15">
      <c r="A328" s="3"/>
      <c r="B328" s="3"/>
      <c r="C328" s="147"/>
      <c r="D328" s="147"/>
      <c r="E328" s="147"/>
      <c r="F328" s="148"/>
      <c r="G328" s="148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9"/>
      <c r="U328" s="73"/>
    </row>
    <row r="329" spans="1:21" ht="15">
      <c r="A329" s="3"/>
      <c r="B329" s="3"/>
      <c r="C329" s="147"/>
      <c r="D329" s="147"/>
      <c r="E329" s="147"/>
      <c r="F329" s="148"/>
      <c r="G329" s="148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9"/>
      <c r="U329" s="73"/>
    </row>
    <row r="330" spans="1:21" ht="15">
      <c r="A330" s="3"/>
      <c r="B330" s="3"/>
      <c r="C330" s="147"/>
      <c r="D330" s="147"/>
      <c r="E330" s="147"/>
      <c r="F330" s="148"/>
      <c r="G330" s="148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9"/>
      <c r="U330" s="73"/>
    </row>
    <row r="331" spans="1:21" ht="15">
      <c r="A331" s="3"/>
      <c r="B331" s="3"/>
      <c r="C331" s="147"/>
      <c r="D331" s="147"/>
      <c r="E331" s="147"/>
      <c r="F331" s="148"/>
      <c r="G331" s="148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9"/>
      <c r="U331" s="73"/>
    </row>
    <row r="332" spans="1:21" ht="15">
      <c r="A332" s="3"/>
      <c r="B332" s="3"/>
      <c r="C332" s="147"/>
      <c r="D332" s="147"/>
      <c r="E332" s="147"/>
      <c r="F332" s="148"/>
      <c r="G332" s="148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9"/>
      <c r="U332" s="73"/>
    </row>
    <row r="333" spans="1:21" ht="15">
      <c r="A333" s="3"/>
      <c r="B333" s="3"/>
      <c r="C333" s="147"/>
      <c r="D333" s="147"/>
      <c r="E333" s="147"/>
      <c r="F333" s="148"/>
      <c r="G333" s="148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9"/>
      <c r="U333" s="73"/>
    </row>
    <row r="334" spans="1:21" ht="15">
      <c r="A334" s="3"/>
      <c r="B334" s="3"/>
      <c r="C334" s="147"/>
      <c r="D334" s="147"/>
      <c r="E334" s="147"/>
      <c r="F334" s="148"/>
      <c r="G334" s="148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9"/>
      <c r="U334" s="73"/>
    </row>
    <row r="335" spans="1:21" ht="15">
      <c r="A335" s="3"/>
      <c r="B335" s="3"/>
      <c r="C335" s="147"/>
      <c r="D335" s="147"/>
      <c r="E335" s="147"/>
      <c r="F335" s="148"/>
      <c r="G335" s="148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9"/>
      <c r="U335" s="73"/>
    </row>
    <row r="336" spans="1:21" ht="15">
      <c r="A336" s="3"/>
      <c r="B336" s="3"/>
      <c r="C336" s="147"/>
      <c r="D336" s="147"/>
      <c r="E336" s="147"/>
      <c r="F336" s="148"/>
      <c r="G336" s="148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9"/>
      <c r="U336" s="73"/>
    </row>
    <row r="337" spans="1:21" ht="15">
      <c r="A337" s="3"/>
      <c r="B337" s="3"/>
      <c r="C337" s="147"/>
      <c r="D337" s="147"/>
      <c r="E337" s="147"/>
      <c r="F337" s="148"/>
      <c r="G337" s="148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9"/>
      <c r="U337" s="73"/>
    </row>
    <row r="338" spans="1:21" ht="15">
      <c r="A338" s="3"/>
      <c r="B338" s="3"/>
      <c r="C338" s="147"/>
      <c r="D338" s="147"/>
      <c r="E338" s="147"/>
      <c r="F338" s="148"/>
      <c r="G338" s="148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9"/>
      <c r="U338" s="73"/>
    </row>
    <row r="339" spans="1:21" ht="15">
      <c r="A339" s="3"/>
      <c r="B339" s="3"/>
      <c r="C339" s="147"/>
      <c r="D339" s="147"/>
      <c r="E339" s="147"/>
      <c r="F339" s="148"/>
      <c r="G339" s="148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9"/>
      <c r="U339" s="73"/>
    </row>
    <row r="340" spans="1:21" ht="15">
      <c r="A340" s="3"/>
      <c r="B340" s="3"/>
      <c r="C340" s="147"/>
      <c r="D340" s="147"/>
      <c r="E340" s="147"/>
      <c r="F340" s="148"/>
      <c r="G340" s="148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9"/>
      <c r="U340" s="73"/>
    </row>
    <row r="341" spans="1:21" ht="15">
      <c r="A341" s="3"/>
      <c r="B341" s="3"/>
      <c r="C341" s="147"/>
      <c r="D341" s="147"/>
      <c r="E341" s="147"/>
      <c r="F341" s="148"/>
      <c r="G341" s="148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9"/>
      <c r="U341" s="73"/>
    </row>
    <row r="342" spans="1:21" ht="15">
      <c r="A342" s="3"/>
      <c r="B342" s="3"/>
      <c r="C342" s="147"/>
      <c r="D342" s="147"/>
      <c r="E342" s="147"/>
      <c r="F342" s="148"/>
      <c r="G342" s="148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9"/>
      <c r="U342" s="73"/>
    </row>
    <row r="343" spans="1:21" ht="15">
      <c r="A343" s="3"/>
      <c r="B343" s="3"/>
      <c r="C343" s="147"/>
      <c r="D343" s="147"/>
      <c r="E343" s="147"/>
      <c r="F343" s="148"/>
      <c r="G343" s="148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9"/>
      <c r="U343" s="73"/>
    </row>
    <row r="344" spans="1:20" ht="15">
      <c r="A344" s="3"/>
      <c r="B344" s="3"/>
      <c r="C344" s="147"/>
      <c r="D344" s="147"/>
      <c r="E344" s="147"/>
      <c r="F344" s="148"/>
      <c r="G344" s="148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</row>
    <row r="345" spans="1:20" ht="15">
      <c r="A345" s="3"/>
      <c r="B345" s="3"/>
      <c r="C345" s="147"/>
      <c r="D345" s="147"/>
      <c r="E345" s="147"/>
      <c r="F345" s="148"/>
      <c r="G345" s="148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</row>
    <row r="346" spans="1:20" ht="15">
      <c r="A346" s="3"/>
      <c r="B346" s="3"/>
      <c r="C346" s="147"/>
      <c r="D346" s="147"/>
      <c r="E346" s="147"/>
      <c r="F346" s="148"/>
      <c r="G346" s="148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</row>
    <row r="347" spans="1:20" ht="15">
      <c r="A347" s="3"/>
      <c r="B347" s="3"/>
      <c r="C347" s="147"/>
      <c r="D347" s="147"/>
      <c r="E347" s="147"/>
      <c r="F347" s="148"/>
      <c r="G347" s="148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</row>
    <row r="348" spans="1:20" ht="15">
      <c r="A348" s="3"/>
      <c r="B348" s="3"/>
      <c r="C348" s="147"/>
      <c r="D348" s="147"/>
      <c r="E348" s="147"/>
      <c r="F348" s="148"/>
      <c r="G348" s="148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</row>
    <row r="349" spans="1:20" ht="15">
      <c r="A349" s="3"/>
      <c r="B349" s="3"/>
      <c r="C349" s="147"/>
      <c r="D349" s="147"/>
      <c r="E349" s="147"/>
      <c r="F349" s="148"/>
      <c r="G349" s="148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</row>
    <row r="350" spans="1:20" ht="15">
      <c r="A350" s="3"/>
      <c r="B350" s="3"/>
      <c r="C350" s="147"/>
      <c r="D350" s="147"/>
      <c r="E350" s="147"/>
      <c r="F350" s="148"/>
      <c r="G350" s="148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</row>
    <row r="351" spans="1:20" ht="15">
      <c r="A351" s="3"/>
      <c r="B351" s="3"/>
      <c r="C351" s="147"/>
      <c r="D351" s="147"/>
      <c r="E351" s="147"/>
      <c r="F351" s="148"/>
      <c r="G351" s="148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</row>
    <row r="352" spans="1:20" ht="15">
      <c r="A352" s="3"/>
      <c r="B352" s="3"/>
      <c r="C352" s="147"/>
      <c r="D352" s="147"/>
      <c r="E352" s="147"/>
      <c r="F352" s="148"/>
      <c r="G352" s="148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</row>
    <row r="353" spans="1:20" ht="15">
      <c r="A353" s="3"/>
      <c r="B353" s="3"/>
      <c r="C353" s="147"/>
      <c r="D353" s="147"/>
      <c r="E353" s="147"/>
      <c r="F353" s="148"/>
      <c r="G353" s="148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</row>
    <row r="354" spans="1:20" ht="15">
      <c r="A354" s="3"/>
      <c r="B354" s="3"/>
      <c r="C354" s="147"/>
      <c r="D354" s="147"/>
      <c r="E354" s="147"/>
      <c r="F354" s="148"/>
      <c r="G354" s="148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</row>
    <row r="355" spans="1:21" ht="15">
      <c r="A355" s="3"/>
      <c r="B355" s="3"/>
      <c r="C355" s="147"/>
      <c r="D355" s="147"/>
      <c r="E355" s="147"/>
      <c r="F355" s="148"/>
      <c r="G355" s="148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3"/>
    </row>
    <row r="356" spans="1:21" ht="15">
      <c r="A356" s="3"/>
      <c r="B356" s="3"/>
      <c r="C356" s="147"/>
      <c r="D356" s="147"/>
      <c r="E356" s="147"/>
      <c r="F356" s="148"/>
      <c r="G356" s="148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3"/>
    </row>
    <row r="357" spans="1:21" ht="15">
      <c r="A357" s="3"/>
      <c r="B357" s="3"/>
      <c r="C357" s="147"/>
      <c r="D357" s="147"/>
      <c r="E357" s="147"/>
      <c r="F357" s="148"/>
      <c r="G357" s="148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3"/>
    </row>
    <row r="358" spans="1:21" ht="15">
      <c r="A358" s="3"/>
      <c r="B358" s="3"/>
      <c r="C358" s="147"/>
      <c r="D358" s="147"/>
      <c r="E358" s="147"/>
      <c r="F358" s="148"/>
      <c r="G358" s="148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3"/>
    </row>
    <row r="359" spans="1:21" ht="15">
      <c r="A359" s="3"/>
      <c r="B359" s="3"/>
      <c r="C359" s="147"/>
      <c r="D359" s="147"/>
      <c r="E359" s="147"/>
      <c r="F359" s="148"/>
      <c r="G359" s="148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3"/>
    </row>
    <row r="360" spans="1:21" ht="15">
      <c r="A360" s="3"/>
      <c r="B360" s="3"/>
      <c r="C360" s="147"/>
      <c r="D360" s="147"/>
      <c r="E360" s="147"/>
      <c r="F360" s="148"/>
      <c r="G360" s="148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3"/>
    </row>
    <row r="361" spans="1:21" ht="15">
      <c r="A361" s="3"/>
      <c r="B361" s="3"/>
      <c r="C361" s="147"/>
      <c r="D361" s="147"/>
      <c r="E361" s="147"/>
      <c r="F361" s="148"/>
      <c r="G361" s="148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3"/>
    </row>
    <row r="362" spans="1:21" ht="15">
      <c r="A362" s="3"/>
      <c r="B362" s="3"/>
      <c r="C362" s="147"/>
      <c r="D362" s="147"/>
      <c r="E362" s="147"/>
      <c r="F362" s="148"/>
      <c r="G362" s="148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3"/>
    </row>
    <row r="363" spans="1:21" ht="15">
      <c r="A363" s="3"/>
      <c r="B363" s="3"/>
      <c r="C363" s="147"/>
      <c r="D363" s="147"/>
      <c r="E363" s="147"/>
      <c r="F363" s="148"/>
      <c r="G363" s="148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3"/>
    </row>
    <row r="364" spans="1:21" ht="15">
      <c r="A364" s="3"/>
      <c r="B364" s="3"/>
      <c r="C364" s="147"/>
      <c r="D364" s="147"/>
      <c r="E364" s="147"/>
      <c r="F364" s="148"/>
      <c r="G364" s="148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3"/>
    </row>
    <row r="365" spans="1:21" ht="15">
      <c r="A365" s="3"/>
      <c r="B365" s="3"/>
      <c r="C365" s="147"/>
      <c r="D365" s="147"/>
      <c r="E365" s="147"/>
      <c r="F365" s="148"/>
      <c r="G365" s="148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3"/>
    </row>
    <row r="366" spans="1:21" ht="15">
      <c r="A366" s="3"/>
      <c r="B366" s="3"/>
      <c r="C366" s="147"/>
      <c r="D366" s="147"/>
      <c r="E366" s="147"/>
      <c r="F366" s="148"/>
      <c r="G366" s="148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3"/>
    </row>
    <row r="367" spans="1:21" ht="15">
      <c r="A367" s="3"/>
      <c r="B367" s="3"/>
      <c r="C367" s="147"/>
      <c r="D367" s="147"/>
      <c r="E367" s="147"/>
      <c r="F367" s="148"/>
      <c r="G367" s="148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3"/>
    </row>
    <row r="368" spans="1:21" ht="15">
      <c r="A368" s="3"/>
      <c r="B368" s="3"/>
      <c r="C368" s="147"/>
      <c r="D368" s="147"/>
      <c r="E368" s="147"/>
      <c r="F368" s="148"/>
      <c r="G368" s="148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3"/>
    </row>
    <row r="369" spans="1:21" ht="15">
      <c r="A369" s="3"/>
      <c r="B369" s="3"/>
      <c r="C369" s="147"/>
      <c r="D369" s="147"/>
      <c r="E369" s="147"/>
      <c r="F369" s="148"/>
      <c r="G369" s="148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3"/>
    </row>
    <row r="370" spans="1:21" ht="15">
      <c r="A370" s="3"/>
      <c r="B370" s="3"/>
      <c r="C370" s="147"/>
      <c r="D370" s="147"/>
      <c r="E370" s="147"/>
      <c r="F370" s="148"/>
      <c r="G370" s="148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3"/>
    </row>
    <row r="371" spans="1:21" ht="15">
      <c r="A371" s="3"/>
      <c r="B371" s="3"/>
      <c r="C371" s="147"/>
      <c r="D371" s="147"/>
      <c r="E371" s="147"/>
      <c r="F371" s="148"/>
      <c r="G371" s="148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3"/>
    </row>
    <row r="372" spans="1:21" ht="15">
      <c r="A372" s="3"/>
      <c r="B372" s="3"/>
      <c r="C372" s="147"/>
      <c r="D372" s="147"/>
      <c r="E372" s="147"/>
      <c r="F372" s="148"/>
      <c r="G372" s="148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3"/>
    </row>
    <row r="373" spans="1:21" ht="15">
      <c r="A373" s="3"/>
      <c r="B373" s="3"/>
      <c r="C373" s="147"/>
      <c r="D373" s="147"/>
      <c r="E373" s="147"/>
      <c r="F373" s="148"/>
      <c r="G373" s="148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3"/>
    </row>
    <row r="374" spans="1:21" ht="15">
      <c r="A374" s="3"/>
      <c r="B374" s="3"/>
      <c r="C374" s="147"/>
      <c r="D374" s="147"/>
      <c r="E374" s="147"/>
      <c r="F374" s="148"/>
      <c r="G374" s="148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3"/>
    </row>
    <row r="375" spans="1:21" ht="15">
      <c r="A375" s="3"/>
      <c r="B375" s="3"/>
      <c r="C375" s="147"/>
      <c r="D375" s="147"/>
      <c r="E375" s="147"/>
      <c r="F375" s="148"/>
      <c r="G375" s="148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3"/>
    </row>
    <row r="376" spans="1:21" ht="15">
      <c r="A376" s="3"/>
      <c r="B376" s="3"/>
      <c r="C376" s="147"/>
      <c r="D376" s="147"/>
      <c r="E376" s="147"/>
      <c r="F376" s="148"/>
      <c r="G376" s="148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3"/>
    </row>
    <row r="377" spans="1:21" ht="15">
      <c r="A377" s="3"/>
      <c r="B377" s="3"/>
      <c r="C377" s="147"/>
      <c r="D377" s="147"/>
      <c r="E377" s="147"/>
      <c r="F377" s="148"/>
      <c r="G377" s="148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3"/>
    </row>
    <row r="378" spans="1:21" ht="15">
      <c r="A378" s="3"/>
      <c r="B378" s="3"/>
      <c r="C378" s="147"/>
      <c r="D378" s="147"/>
      <c r="E378" s="147"/>
      <c r="F378" s="148"/>
      <c r="G378" s="148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3"/>
    </row>
    <row r="379" spans="1:21" ht="15">
      <c r="A379" s="3"/>
      <c r="B379" s="3"/>
      <c r="C379" s="147"/>
      <c r="D379" s="147"/>
      <c r="E379" s="147"/>
      <c r="F379" s="148"/>
      <c r="G379" s="148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3"/>
    </row>
    <row r="380" spans="1:21" ht="15">
      <c r="A380" s="3"/>
      <c r="B380" s="3"/>
      <c r="C380" s="147"/>
      <c r="D380" s="147"/>
      <c r="E380" s="147"/>
      <c r="F380" s="148"/>
      <c r="G380" s="148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3"/>
    </row>
    <row r="381" spans="1:21" ht="15">
      <c r="A381" s="3"/>
      <c r="B381" s="3"/>
      <c r="C381" s="147"/>
      <c r="D381" s="147"/>
      <c r="E381" s="147"/>
      <c r="F381" s="148"/>
      <c r="G381" s="148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3"/>
    </row>
    <row r="382" spans="1:21" ht="15">
      <c r="A382" s="3"/>
      <c r="B382" s="3"/>
      <c r="C382" s="147"/>
      <c r="D382" s="147"/>
      <c r="E382" s="147"/>
      <c r="F382" s="148"/>
      <c r="G382" s="148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3"/>
    </row>
    <row r="383" spans="1:21" ht="15">
      <c r="A383" s="3"/>
      <c r="B383" s="3"/>
      <c r="C383" s="147"/>
      <c r="D383" s="147"/>
      <c r="E383" s="147"/>
      <c r="F383" s="148"/>
      <c r="G383" s="148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3"/>
    </row>
    <row r="384" spans="1:21" ht="15">
      <c r="A384" s="3"/>
      <c r="B384" s="3"/>
      <c r="C384" s="147"/>
      <c r="D384" s="147"/>
      <c r="E384" s="147"/>
      <c r="F384" s="148"/>
      <c r="G384" s="148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3"/>
    </row>
    <row r="385" spans="1:21" ht="15">
      <c r="A385" s="3"/>
      <c r="B385" s="3"/>
      <c r="C385" s="147"/>
      <c r="D385" s="147"/>
      <c r="E385" s="147"/>
      <c r="F385" s="148"/>
      <c r="G385" s="148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3"/>
    </row>
    <row r="386" spans="1:21" ht="15">
      <c r="A386" s="3"/>
      <c r="B386" s="3"/>
      <c r="C386" s="147"/>
      <c r="D386" s="147"/>
      <c r="E386" s="147"/>
      <c r="F386" s="148"/>
      <c r="G386" s="148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3"/>
    </row>
    <row r="387" spans="1:21" ht="15">
      <c r="A387" s="3"/>
      <c r="B387" s="3"/>
      <c r="C387" s="147"/>
      <c r="D387" s="147"/>
      <c r="E387" s="147"/>
      <c r="F387" s="148"/>
      <c r="G387" s="148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3"/>
    </row>
    <row r="388" spans="1:21" ht="15">
      <c r="A388" s="3"/>
      <c r="B388" s="3"/>
      <c r="C388" s="147"/>
      <c r="D388" s="147"/>
      <c r="E388" s="147"/>
      <c r="F388" s="148"/>
      <c r="G388" s="148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3"/>
    </row>
    <row r="389" spans="1:21" ht="15">
      <c r="A389" s="3"/>
      <c r="B389" s="3"/>
      <c r="C389" s="147"/>
      <c r="D389" s="147"/>
      <c r="E389" s="147"/>
      <c r="F389" s="148"/>
      <c r="G389" s="148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3"/>
    </row>
    <row r="390" spans="1:21" ht="15">
      <c r="A390" s="3"/>
      <c r="B390" s="3"/>
      <c r="C390" s="147"/>
      <c r="D390" s="147"/>
      <c r="E390" s="147"/>
      <c r="F390" s="148"/>
      <c r="G390" s="148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3"/>
    </row>
    <row r="391" spans="1:21" ht="15">
      <c r="A391" s="3"/>
      <c r="B391" s="3"/>
      <c r="C391" s="147"/>
      <c r="D391" s="147"/>
      <c r="E391" s="147"/>
      <c r="F391" s="148"/>
      <c r="G391" s="148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3"/>
    </row>
    <row r="392" spans="1:21" ht="15">
      <c r="A392" s="3"/>
      <c r="B392" s="3"/>
      <c r="C392" s="147"/>
      <c r="D392" s="147"/>
      <c r="E392" s="147"/>
      <c r="F392" s="148"/>
      <c r="G392" s="148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3"/>
    </row>
    <row r="393" spans="1:21" ht="15">
      <c r="A393" s="3"/>
      <c r="B393" s="3"/>
      <c r="C393" s="147"/>
      <c r="D393" s="147"/>
      <c r="E393" s="147"/>
      <c r="F393" s="148"/>
      <c r="G393" s="148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3"/>
    </row>
    <row r="394" spans="1:21" ht="15">
      <c r="A394" s="3"/>
      <c r="B394" s="3"/>
      <c r="C394" s="147"/>
      <c r="D394" s="147"/>
      <c r="E394" s="147"/>
      <c r="F394" s="148"/>
      <c r="G394" s="148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3"/>
    </row>
    <row r="395" spans="1:21" ht="15">
      <c r="A395" s="3"/>
      <c r="B395" s="3"/>
      <c r="C395" s="147"/>
      <c r="D395" s="147"/>
      <c r="E395" s="147"/>
      <c r="F395" s="148"/>
      <c r="G395" s="148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3"/>
    </row>
    <row r="396" spans="1:21" ht="15">
      <c r="A396" s="3"/>
      <c r="B396" s="3"/>
      <c r="C396" s="147"/>
      <c r="D396" s="147"/>
      <c r="E396" s="147"/>
      <c r="F396" s="148"/>
      <c r="G396" s="148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3"/>
    </row>
    <row r="397" spans="1:21" ht="15">
      <c r="A397" s="3"/>
      <c r="B397" s="3"/>
      <c r="C397" s="147"/>
      <c r="D397" s="147"/>
      <c r="E397" s="147"/>
      <c r="F397" s="148"/>
      <c r="G397" s="148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3"/>
    </row>
    <row r="398" spans="1:21" ht="15">
      <c r="A398" s="3"/>
      <c r="B398" s="3"/>
      <c r="C398" s="147"/>
      <c r="D398" s="147"/>
      <c r="E398" s="147"/>
      <c r="F398" s="148"/>
      <c r="G398" s="148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3"/>
    </row>
    <row r="399" spans="1:21" ht="15">
      <c r="A399" s="3"/>
      <c r="B399" s="3"/>
      <c r="C399" s="147"/>
      <c r="D399" s="147"/>
      <c r="E399" s="147"/>
      <c r="F399" s="148"/>
      <c r="G399" s="148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3"/>
    </row>
    <row r="400" spans="1:21" ht="15">
      <c r="A400" s="3"/>
      <c r="B400" s="3"/>
      <c r="C400" s="147"/>
      <c r="D400" s="147"/>
      <c r="E400" s="147"/>
      <c r="F400" s="148"/>
      <c r="G400" s="148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3"/>
    </row>
    <row r="401" spans="1:21" ht="15">
      <c r="A401" s="3"/>
      <c r="B401" s="3"/>
      <c r="C401" s="147"/>
      <c r="D401" s="147"/>
      <c r="E401" s="147"/>
      <c r="F401" s="148"/>
      <c r="G401" s="148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3"/>
    </row>
    <row r="402" spans="1:21" ht="15">
      <c r="A402" s="3"/>
      <c r="B402" s="3"/>
      <c r="C402" s="147"/>
      <c r="D402" s="147"/>
      <c r="E402" s="147"/>
      <c r="F402" s="148"/>
      <c r="G402" s="148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3"/>
    </row>
    <row r="403" spans="1:21" ht="15">
      <c r="A403" s="3"/>
      <c r="B403" s="3"/>
      <c r="C403" s="147"/>
      <c r="D403" s="147"/>
      <c r="E403" s="147"/>
      <c r="F403" s="148"/>
      <c r="G403" s="148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3"/>
    </row>
    <row r="404" spans="1:21" ht="15">
      <c r="A404" s="3"/>
      <c r="B404" s="3"/>
      <c r="C404" s="147"/>
      <c r="D404" s="147"/>
      <c r="E404" s="147"/>
      <c r="F404" s="148"/>
      <c r="G404" s="148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3"/>
    </row>
    <row r="405" spans="1:21" ht="15">
      <c r="A405" s="3"/>
      <c r="B405" s="3"/>
      <c r="C405" s="147"/>
      <c r="D405" s="147"/>
      <c r="E405" s="147"/>
      <c r="F405" s="148"/>
      <c r="G405" s="148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3"/>
    </row>
    <row r="406" spans="1:21" ht="15">
      <c r="A406" s="3"/>
      <c r="B406" s="3"/>
      <c r="C406" s="147"/>
      <c r="D406" s="147"/>
      <c r="E406" s="147"/>
      <c r="F406" s="148"/>
      <c r="G406" s="148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3"/>
    </row>
    <row r="407" spans="1:21" ht="15">
      <c r="A407" s="3"/>
      <c r="B407" s="3"/>
      <c r="C407" s="147"/>
      <c r="D407" s="147"/>
      <c r="E407" s="147"/>
      <c r="F407" s="148"/>
      <c r="G407" s="148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3"/>
    </row>
    <row r="408" spans="1:21" ht="15">
      <c r="A408" s="3"/>
      <c r="B408" s="3"/>
      <c r="C408" s="147"/>
      <c r="D408" s="147"/>
      <c r="E408" s="147"/>
      <c r="F408" s="148"/>
      <c r="G408" s="148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3"/>
    </row>
    <row r="409" spans="1:21" ht="15">
      <c r="A409" s="3"/>
      <c r="B409" s="3"/>
      <c r="C409" s="147"/>
      <c r="D409" s="147"/>
      <c r="E409" s="147"/>
      <c r="F409" s="148"/>
      <c r="G409" s="148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3"/>
    </row>
    <row r="410" spans="1:21" ht="15">
      <c r="A410" s="3"/>
      <c r="B410" s="3"/>
      <c r="C410" s="147"/>
      <c r="D410" s="147"/>
      <c r="E410" s="147"/>
      <c r="F410" s="148"/>
      <c r="G410" s="148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3"/>
    </row>
    <row r="411" spans="1:21" ht="15">
      <c r="A411" s="3"/>
      <c r="B411" s="3"/>
      <c r="C411" s="147"/>
      <c r="D411" s="147"/>
      <c r="E411" s="147"/>
      <c r="F411" s="148"/>
      <c r="G411" s="148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3"/>
    </row>
    <row r="412" spans="1:21" ht="15">
      <c r="A412" s="3"/>
      <c r="B412" s="3"/>
      <c r="C412" s="147"/>
      <c r="D412" s="147"/>
      <c r="E412" s="147"/>
      <c r="F412" s="148"/>
      <c r="G412" s="148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3"/>
    </row>
    <row r="413" spans="1:21" ht="15">
      <c r="A413" s="3"/>
      <c r="B413" s="3"/>
      <c r="C413" s="147"/>
      <c r="D413" s="147"/>
      <c r="E413" s="147"/>
      <c r="F413" s="148"/>
      <c r="G413" s="148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3"/>
    </row>
    <row r="414" spans="1:21" ht="15">
      <c r="A414" s="3"/>
      <c r="B414" s="3"/>
      <c r="C414" s="147"/>
      <c r="D414" s="147"/>
      <c r="E414" s="147"/>
      <c r="F414" s="148"/>
      <c r="G414" s="148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3"/>
    </row>
    <row r="415" spans="1:21" ht="15">
      <c r="A415" s="3"/>
      <c r="B415" s="3"/>
      <c r="C415" s="147"/>
      <c r="D415" s="147"/>
      <c r="E415" s="147"/>
      <c r="F415" s="148"/>
      <c r="G415" s="148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3"/>
    </row>
    <row r="416" spans="1:21" ht="15">
      <c r="A416" s="3"/>
      <c r="B416" s="3"/>
      <c r="C416" s="147"/>
      <c r="D416" s="147"/>
      <c r="E416" s="147"/>
      <c r="F416" s="148"/>
      <c r="G416" s="148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3"/>
    </row>
    <row r="417" spans="1:21" ht="15">
      <c r="A417" s="3"/>
      <c r="B417" s="3"/>
      <c r="C417" s="147"/>
      <c r="D417" s="147"/>
      <c r="E417" s="147"/>
      <c r="F417" s="148"/>
      <c r="G417" s="148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3"/>
    </row>
    <row r="418" spans="1:21" ht="15">
      <c r="A418" s="3"/>
      <c r="B418" s="3"/>
      <c r="C418" s="147"/>
      <c r="D418" s="147"/>
      <c r="E418" s="147"/>
      <c r="F418" s="148"/>
      <c r="G418" s="148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3"/>
    </row>
    <row r="419" spans="1:21" ht="15">
      <c r="A419" s="3"/>
      <c r="B419" s="3"/>
      <c r="C419" s="147"/>
      <c r="D419" s="147"/>
      <c r="E419" s="147"/>
      <c r="F419" s="148"/>
      <c r="G419" s="148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3"/>
    </row>
    <row r="420" spans="1:21" ht="15">
      <c r="A420" s="3"/>
      <c r="B420" s="3"/>
      <c r="C420" s="147"/>
      <c r="D420" s="147"/>
      <c r="E420" s="147"/>
      <c r="F420" s="148"/>
      <c r="G420" s="148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3"/>
    </row>
    <row r="421" spans="1:21" ht="15">
      <c r="A421" s="3"/>
      <c r="B421" s="3"/>
      <c r="C421" s="147"/>
      <c r="D421" s="147"/>
      <c r="E421" s="147"/>
      <c r="F421" s="148"/>
      <c r="G421" s="148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3"/>
    </row>
    <row r="422" spans="1:21" ht="15">
      <c r="A422" s="3"/>
      <c r="B422" s="3"/>
      <c r="C422" s="147"/>
      <c r="D422" s="147"/>
      <c r="E422" s="147"/>
      <c r="F422" s="148"/>
      <c r="G422" s="148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3"/>
    </row>
    <row r="423" spans="1:21" ht="15">
      <c r="A423" s="3"/>
      <c r="B423" s="3"/>
      <c r="C423" s="147"/>
      <c r="D423" s="147"/>
      <c r="E423" s="147"/>
      <c r="F423" s="148"/>
      <c r="G423" s="148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3"/>
    </row>
    <row r="424" spans="1:21" ht="15">
      <c r="A424" s="3"/>
      <c r="B424" s="3"/>
      <c r="C424" s="147"/>
      <c r="D424" s="147"/>
      <c r="E424" s="147"/>
      <c r="F424" s="148"/>
      <c r="G424" s="148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3"/>
    </row>
    <row r="425" spans="1:21" ht="15">
      <c r="A425" s="3"/>
      <c r="B425" s="3"/>
      <c r="C425" s="147"/>
      <c r="D425" s="147"/>
      <c r="E425" s="147"/>
      <c r="F425" s="148"/>
      <c r="G425" s="148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3"/>
    </row>
    <row r="426" spans="1:21" ht="15">
      <c r="A426" s="3"/>
      <c r="B426" s="3"/>
      <c r="C426" s="147"/>
      <c r="D426" s="147"/>
      <c r="E426" s="147"/>
      <c r="F426" s="148"/>
      <c r="G426" s="148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3"/>
    </row>
    <row r="427" spans="1:21" ht="15">
      <c r="A427" s="3"/>
      <c r="B427" s="3"/>
      <c r="C427" s="147"/>
      <c r="D427" s="147"/>
      <c r="E427" s="147"/>
      <c r="F427" s="148"/>
      <c r="G427" s="148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3"/>
    </row>
    <row r="428" spans="1:21" ht="15">
      <c r="A428" s="3"/>
      <c r="B428" s="3"/>
      <c r="C428" s="147"/>
      <c r="D428" s="147"/>
      <c r="E428" s="147"/>
      <c r="F428" s="148"/>
      <c r="G428" s="148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3"/>
    </row>
    <row r="429" spans="1:21" ht="15">
      <c r="A429" s="3"/>
      <c r="B429" s="3"/>
      <c r="C429" s="147"/>
      <c r="D429" s="147"/>
      <c r="E429" s="147"/>
      <c r="F429" s="148"/>
      <c r="G429" s="148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3"/>
    </row>
    <row r="430" spans="1:21" ht="15">
      <c r="A430" s="3"/>
      <c r="B430" s="3"/>
      <c r="C430" s="147"/>
      <c r="D430" s="147"/>
      <c r="E430" s="147"/>
      <c r="F430" s="148"/>
      <c r="G430" s="148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3"/>
    </row>
    <row r="431" spans="1:21" ht="15">
      <c r="A431" s="3"/>
      <c r="B431" s="3"/>
      <c r="C431" s="147"/>
      <c r="D431" s="147"/>
      <c r="E431" s="147"/>
      <c r="F431" s="148"/>
      <c r="G431" s="148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3"/>
    </row>
    <row r="432" spans="1:21" ht="15">
      <c r="A432" s="3"/>
      <c r="B432" s="3"/>
      <c r="C432" s="147"/>
      <c r="D432" s="147"/>
      <c r="E432" s="147"/>
      <c r="F432" s="148"/>
      <c r="G432" s="148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3"/>
    </row>
    <row r="433" spans="1:21" ht="15">
      <c r="A433" s="3"/>
      <c r="B433" s="3"/>
      <c r="C433" s="147"/>
      <c r="D433" s="147"/>
      <c r="E433" s="147"/>
      <c r="F433" s="148"/>
      <c r="G433" s="148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3"/>
    </row>
    <row r="434" spans="1:21" ht="15">
      <c r="A434" s="3"/>
      <c r="B434" s="3"/>
      <c r="C434" s="147"/>
      <c r="D434" s="147"/>
      <c r="E434" s="147"/>
      <c r="F434" s="148"/>
      <c r="G434" s="148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3"/>
    </row>
    <row r="435" spans="1:21" ht="15">
      <c r="A435" s="3"/>
      <c r="B435" s="3"/>
      <c r="C435" s="147"/>
      <c r="D435" s="147"/>
      <c r="E435" s="147"/>
      <c r="F435" s="148"/>
      <c r="G435" s="148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3"/>
    </row>
    <row r="436" spans="1:21" ht="15">
      <c r="A436" s="3"/>
      <c r="B436" s="3"/>
      <c r="C436" s="147"/>
      <c r="D436" s="147"/>
      <c r="E436" s="147"/>
      <c r="F436" s="148"/>
      <c r="G436" s="148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3"/>
    </row>
    <row r="437" spans="1:21" ht="15">
      <c r="A437" s="3"/>
      <c r="B437" s="3"/>
      <c r="C437" s="147"/>
      <c r="D437" s="147"/>
      <c r="E437" s="147"/>
      <c r="F437" s="148"/>
      <c r="G437" s="148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3"/>
    </row>
    <row r="438" spans="1:21" ht="15">
      <c r="A438" s="3"/>
      <c r="B438" s="3"/>
      <c r="C438" s="147"/>
      <c r="D438" s="147"/>
      <c r="E438" s="147"/>
      <c r="F438" s="148"/>
      <c r="G438" s="148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3"/>
    </row>
    <row r="439" spans="1:21" ht="15">
      <c r="A439" s="3"/>
      <c r="B439" s="3"/>
      <c r="C439" s="147"/>
      <c r="D439" s="147"/>
      <c r="E439" s="147"/>
      <c r="F439" s="148"/>
      <c r="G439" s="148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3"/>
    </row>
    <row r="440" spans="1:21" ht="15">
      <c r="A440" s="3"/>
      <c r="B440" s="3"/>
      <c r="C440" s="147"/>
      <c r="D440" s="147"/>
      <c r="E440" s="147"/>
      <c r="F440" s="148"/>
      <c r="G440" s="148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3"/>
    </row>
    <row r="441" spans="1:21" ht="15">
      <c r="A441" s="3"/>
      <c r="B441" s="3"/>
      <c r="C441" s="147"/>
      <c r="D441" s="147"/>
      <c r="E441" s="147"/>
      <c r="F441" s="148"/>
      <c r="G441" s="148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3"/>
    </row>
    <row r="442" spans="1:21" ht="15">
      <c r="A442" s="3"/>
      <c r="B442" s="3"/>
      <c r="C442" s="147"/>
      <c r="D442" s="147"/>
      <c r="E442" s="147"/>
      <c r="F442" s="148"/>
      <c r="G442" s="148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3"/>
    </row>
    <row r="443" spans="1:21" ht="15">
      <c r="A443" s="3"/>
      <c r="B443" s="3"/>
      <c r="C443" s="147"/>
      <c r="D443" s="147"/>
      <c r="E443" s="147"/>
      <c r="F443" s="148"/>
      <c r="G443" s="148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3"/>
    </row>
    <row r="444" spans="1:21" ht="15">
      <c r="A444" s="3"/>
      <c r="B444" s="3"/>
      <c r="C444" s="147"/>
      <c r="D444" s="147"/>
      <c r="E444" s="147"/>
      <c r="F444" s="148"/>
      <c r="G444" s="148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3"/>
    </row>
    <row r="445" spans="1:21" ht="15">
      <c r="A445" s="3"/>
      <c r="B445" s="3"/>
      <c r="C445" s="147"/>
      <c r="D445" s="147"/>
      <c r="E445" s="147"/>
      <c r="F445" s="148"/>
      <c r="G445" s="148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3"/>
    </row>
    <row r="446" spans="1:21" ht="15">
      <c r="A446" s="3"/>
      <c r="B446" s="3"/>
      <c r="C446" s="147"/>
      <c r="D446" s="147"/>
      <c r="E446" s="147"/>
      <c r="F446" s="148"/>
      <c r="G446" s="148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3"/>
    </row>
    <row r="447" spans="1:21" ht="15">
      <c r="A447" s="3"/>
      <c r="B447" s="3"/>
      <c r="C447" s="147"/>
      <c r="D447" s="147"/>
      <c r="E447" s="147"/>
      <c r="F447" s="148"/>
      <c r="G447" s="148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3"/>
    </row>
    <row r="448" spans="1:21" ht="15">
      <c r="A448" s="3"/>
      <c r="B448" s="3"/>
      <c r="C448" s="147"/>
      <c r="D448" s="147"/>
      <c r="E448" s="147"/>
      <c r="F448" s="148"/>
      <c r="G448" s="148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3"/>
    </row>
    <row r="449" spans="1:21" ht="15">
      <c r="A449" s="3"/>
      <c r="B449" s="3"/>
      <c r="C449" s="147"/>
      <c r="D449" s="147"/>
      <c r="E449" s="147"/>
      <c r="F449" s="148"/>
      <c r="G449" s="148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3"/>
    </row>
    <row r="450" spans="1:21" ht="15">
      <c r="A450" s="3"/>
      <c r="B450" s="3"/>
      <c r="C450" s="147"/>
      <c r="D450" s="147"/>
      <c r="E450" s="147"/>
      <c r="F450" s="148"/>
      <c r="G450" s="148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3"/>
    </row>
    <row r="451" spans="1:21" ht="15">
      <c r="A451" s="3"/>
      <c r="B451" s="3"/>
      <c r="C451" s="147"/>
      <c r="D451" s="147"/>
      <c r="E451" s="147"/>
      <c r="F451" s="148"/>
      <c r="G451" s="148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3"/>
    </row>
    <row r="452" spans="1:21" ht="15">
      <c r="A452" s="3"/>
      <c r="B452" s="3"/>
      <c r="C452" s="147"/>
      <c r="D452" s="147"/>
      <c r="E452" s="147"/>
      <c r="F452" s="148"/>
      <c r="G452" s="148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3"/>
    </row>
    <row r="453" spans="1:21" ht="15">
      <c r="A453" s="3"/>
      <c r="B453" s="3"/>
      <c r="C453" s="147"/>
      <c r="D453" s="147"/>
      <c r="E453" s="147"/>
      <c r="F453" s="148"/>
      <c r="G453" s="148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3"/>
    </row>
    <row r="454" spans="1:21" ht="15">
      <c r="A454" s="3"/>
      <c r="B454" s="3"/>
      <c r="C454" s="147"/>
      <c r="D454" s="147"/>
      <c r="E454" s="147"/>
      <c r="F454" s="148"/>
      <c r="G454" s="148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3"/>
    </row>
    <row r="455" spans="1:21" ht="15">
      <c r="A455" s="3"/>
      <c r="B455" s="3"/>
      <c r="C455" s="147"/>
      <c r="D455" s="147"/>
      <c r="E455" s="147"/>
      <c r="F455" s="148"/>
      <c r="G455" s="148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3"/>
    </row>
    <row r="456" spans="1:21" ht="15">
      <c r="A456" s="3"/>
      <c r="B456" s="3"/>
      <c r="C456" s="147"/>
      <c r="D456" s="147"/>
      <c r="E456" s="147"/>
      <c r="F456" s="148"/>
      <c r="G456" s="148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3"/>
    </row>
    <row r="457" spans="1:21" ht="15">
      <c r="A457" s="3"/>
      <c r="B457" s="3"/>
      <c r="C457" s="147"/>
      <c r="D457" s="147"/>
      <c r="E457" s="147"/>
      <c r="F457" s="148"/>
      <c r="G457" s="148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3"/>
    </row>
    <row r="458" spans="1:21" ht="15">
      <c r="A458" s="3"/>
      <c r="B458" s="3"/>
      <c r="C458" s="147"/>
      <c r="D458" s="147"/>
      <c r="E458" s="147"/>
      <c r="F458" s="148"/>
      <c r="G458" s="148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3"/>
    </row>
    <row r="459" spans="1:21" ht="15">
      <c r="A459" s="3"/>
      <c r="B459" s="3"/>
      <c r="C459" s="147"/>
      <c r="D459" s="147"/>
      <c r="E459" s="147"/>
      <c r="F459" s="148"/>
      <c r="G459" s="148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3"/>
    </row>
    <row r="460" spans="1:21" ht="15">
      <c r="A460" s="3"/>
      <c r="B460" s="3"/>
      <c r="C460" s="147"/>
      <c r="D460" s="147"/>
      <c r="E460" s="147"/>
      <c r="F460" s="148"/>
      <c r="G460" s="148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3"/>
    </row>
    <row r="461" spans="1:21" ht="15">
      <c r="A461" s="3"/>
      <c r="B461" s="3"/>
      <c r="C461" s="147"/>
      <c r="D461" s="147"/>
      <c r="E461" s="147"/>
      <c r="F461" s="148"/>
      <c r="G461" s="148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3"/>
    </row>
    <row r="462" spans="1:21" ht="15">
      <c r="A462" s="3"/>
      <c r="B462" s="3"/>
      <c r="C462" s="147"/>
      <c r="D462" s="147"/>
      <c r="E462" s="147"/>
      <c r="F462" s="148"/>
      <c r="G462" s="148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3"/>
    </row>
    <row r="463" spans="1:21" ht="15">
      <c r="A463" s="3"/>
      <c r="B463" s="3"/>
      <c r="C463" s="147"/>
      <c r="D463" s="147"/>
      <c r="E463" s="147"/>
      <c r="F463" s="148"/>
      <c r="G463" s="148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3"/>
    </row>
    <row r="464" spans="1:21" ht="15">
      <c r="A464" s="3"/>
      <c r="B464" s="3"/>
      <c r="C464" s="147"/>
      <c r="D464" s="147"/>
      <c r="E464" s="147"/>
      <c r="F464" s="148"/>
      <c r="G464" s="148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A57:E57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LABO_1</dc:creator>
  <cp:keywords/>
  <dc:description/>
  <cp:lastModifiedBy>pierre.olivier</cp:lastModifiedBy>
  <dcterms:created xsi:type="dcterms:W3CDTF">2018-10-01T09:50:44Z</dcterms:created>
  <dcterms:modified xsi:type="dcterms:W3CDTF">2019-04-11T07:47:55Z</dcterms:modified>
  <cp:category/>
  <cp:version/>
  <cp:contentType/>
  <cp:contentStatus/>
</cp:coreProperties>
</file>