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400" windowHeight="11445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<sst xmlns="http://schemas.openxmlformats.org/spreadsheetml/2006/main" count="731" uniqueCount="322">
  <si>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</si>
  <si>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</si>
  <si>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</si>
  <si>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</si>
  <si>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</si>
  <si>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</si>
  <si>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</si>
  <si>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</si>
  <si>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</si>
  <si>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</si>
  <si>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</si>
  <si>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</si>
  <si>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</si>
  <si>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</si>
  <si>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</si>
  <si>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</si>
  <si>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</si>
  <si>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</si>
  <si>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</si>
  <si>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</si>
  <si>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</si>
  <si>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</si>
  <si>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</si>
  <si>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</si>
  <si>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</si>
  <si>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</si>
  <si>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</si>
  <si>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</si>
  <si>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</si>
  <si>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</si>
  <si>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</si>
  <si>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</si>
  <si>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</si>
  <si>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</si>
  <si>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</si>
  <si>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</si>
  <si>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</si>
  <si>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</si>
  <si>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</si>
  <si>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</si>
  <si>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</si>
  <si>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</si>
  <si>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</si>
  <si>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</si>
  <si>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</si>
  <si>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</si>
  <si>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</si>
  <si>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</si>
  <si>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</si>
  <si>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</si>
  <si>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</si>
  <si>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</si>
  <si>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</si>
  <si>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</si>
  <si>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</si>
  <si>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</si>
  <si>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</si>
  <si>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</si>
  <si>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</si>
  <si>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</si>
  <si>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</si>
  <si>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</si>
  <si>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</si>
  <si>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</si>
  <si>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</si>
  <si>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</si>
  <si>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</si>
  <si>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</si>
  <si>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</si>
  <si>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</si>
  <si>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</si>
  <si>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</si>
  <si>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</si>
  <si>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</si>
  <si>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</si>
  <si>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</si>
  <si>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</si>
  <si>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</si>
  <si>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</si>
  <si>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</si>
  <si>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</si>
  <si>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</si>
  <si>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</si>
  <si>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</si>
  <si>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</si>
  <si>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</si>
  <si>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</si>
  <si>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</si>
  <si>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</si>
  <si>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</si>
  <si>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</si>
  <si>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</si>
  <si>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</si>
  <si>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</si>
  <si>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</si>
  <si>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</si>
  <si>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</si>
  <si>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</si>
  <si>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</si>
  <si>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</si>
  <si>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</si>
  <si>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</si>
  <si>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</si>
  <si>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</si>
  <si>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</si>
  <si>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</si>
  <si>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</si>
  <si>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</si>
  <si>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</si>
  <si>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</si>
  <si>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</si>
  <si>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</si>
  <si>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</si>
  <si>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</si>
  <si>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</si>
  <si>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</si>
  <si>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</si>
  <si>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</si>
  <si>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</si>
  <si>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</si>
  <si>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</si>
  <si>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</si>
  <si>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</si>
  <si>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</si>
  <si>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</si>
  <si>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</si>
  <si>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</si>
  <si>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</si>
  <si>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</si>
  <si>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</si>
  <si>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</si>
  <si>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</si>
  <si>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</si>
  <si>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</si>
  <si>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</si>
  <si>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</si>
  <si>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</si>
  <si>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</si>
  <si>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</si>
  <si>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</si>
  <si>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</si>
  <si>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</si>
  <si>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</si>
  <si>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</si>
  <si>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</si>
  <si>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</si>
  <si>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</si>
  <si>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</si>
  <si>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</si>
  <si>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</si>
  <si>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</si>
  <si>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</si>
  <si>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</si>
  <si>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</si>
  <si>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</si>
  <si>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</si>
  <si>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</si>
  <si>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</si>
  <si>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</si>
  <si>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</si>
  <si>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</si>
  <si>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</si>
  <si>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</si>
  <si>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</si>
  <si>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</si>
  <si>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</si>
  <si>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</si>
  <si>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</si>
  <si>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</si>
  <si>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</si>
  <si>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</si>
  <si>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</si>
  <si>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</si>
  <si>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</si>
  <si>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</si>
  <si>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</si>
  <si>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</si>
  <si>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</si>
  <si>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</si>
  <si>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</si>
  <si>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</si>
  <si>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</si>
  <si>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</si>
  <si>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</si>
  <si>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</si>
  <si>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</si>
  <si>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</si>
  <si>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</si>
  <si>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</si>
  <si>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</si>
  <si>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</si>
  <si>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</si>
  <si>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</si>
  <si>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</si>
  <si>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</si>
  <si>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</si>
  <si>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</si>
  <si>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</si>
  <si>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</si>
  <si>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</si>
  <si>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</si>
  <si>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</si>
  <si>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</si>
  <si>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</si>
  <si>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</si>
  <si>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</si>
  <si>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</si>
  <si>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</si>
  <si>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</si>
  <si>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</si>
  <si>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</si>
  <si>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</si>
  <si>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</si>
  <si>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</si>
  <si>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</si>
  <si>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</si>
  <si>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</si>
  <si>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</si>
  <si>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</si>
  <si>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</si>
  <si>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</si>
  <si>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</si>
  <si>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</si>
  <si>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</si>
  <si>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</si>
  <si>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</si>
  <si>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</si>
  <si>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</si>
  <si>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</si>
  <si>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</si>
  <si>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</si>
  <si>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</si>
  <si>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</si>
  <si>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</si>
  <si>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</si>
  <si>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</si>
  <si>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</si>
  <si>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</si>
  <si>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</si>
  <si>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</si>
  <si>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</si>
  <si>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</si>
  <si>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</si>
  <si>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</si>
  <si>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</si>
  <si>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</si>
  <si>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</si>
  <si>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</si>
  <si>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</si>
  <si>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</si>
  <si>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</si>
  <si>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</si>
  <si>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</si>
  <si>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</si>
  <si>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</si>
  <si>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</si>
  <si>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</si>
  <si>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</si>
  <si>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</si>
  <si>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</si>
  <si>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</si>
  <si>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</si>
  <si>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</si>
  <si>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</si>
  <si>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Hydropsyche</t>
  </si>
  <si>
    <t>Hydroptila</t>
  </si>
  <si>
    <t>Rhyacophila</t>
  </si>
  <si>
    <t>Heptageniidae</t>
  </si>
  <si>
    <t>Ecdyonurus</t>
  </si>
  <si>
    <t>Leptophlebiidae</t>
  </si>
  <si>
    <t>Habrophlebia</t>
  </si>
  <si>
    <t>Pomatinus</t>
  </si>
  <si>
    <t>Elmis</t>
  </si>
  <si>
    <t>Limnius</t>
  </si>
  <si>
    <t>Riolus</t>
  </si>
  <si>
    <t>Ceratopogoninae</t>
  </si>
  <si>
    <t>Chironomidae</t>
  </si>
  <si>
    <t>Limoniidae</t>
  </si>
  <si>
    <t>Psychodidae</t>
  </si>
  <si>
    <t>Simuliidae</t>
  </si>
  <si>
    <t>Stratiomyidae</t>
  </si>
  <si>
    <t>Tabanidae</t>
  </si>
  <si>
    <t>Tipulidae</t>
  </si>
  <si>
    <t>Calopteryx</t>
  </si>
  <si>
    <t>Cordulegaster</t>
  </si>
  <si>
    <t>Gammarus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</si>
  <si>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</si>
  <si>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</si>
  <si>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</si>
  <si>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</si>
  <si>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</si>
  <si>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</si>
  <si>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</si>
  <si>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</si>
  <si>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</si>
  <si>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</si>
  <si>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</si>
  <si>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</si>
  <si>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</si>
  <si>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</si>
  <si>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</si>
  <si>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</si>
  <si>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</si>
  <si>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</si>
  <si>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</si>
  <si>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D</t>
  </si>
  <si>
    <t>M</t>
  </si>
  <si>
    <t>P</t>
  </si>
  <si>
    <t>06152900</t>
  </si>
  <si>
    <t>Avance à Valserres</t>
  </si>
  <si>
    <t>948643</t>
  </si>
  <si>
    <t>6381772</t>
  </si>
  <si>
    <t>Avance</t>
  </si>
  <si>
    <t>Valserres</t>
  </si>
  <si>
    <t>Réseau de Contrôle Opérationnel</t>
  </si>
  <si>
    <t>P5 P12</t>
  </si>
  <si>
    <t>*</t>
  </si>
  <si>
    <t>**</t>
  </si>
  <si>
    <t>***</t>
  </si>
  <si>
    <t>****</t>
  </si>
  <si>
    <t>05176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</si>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</sst>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8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9" t="s">
        <v>137</v>
      </c>
      <c r="B1" s="281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87"/>
      <c r="B2" s="287"/>
      <c r="C2" s="287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9</v>
      </c>
      <c r="Y2" s="138" t="s">
        <v>20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21</v>
      </c>
      <c r="V3" s="137" t="s">
        <v>238</v>
      </c>
      <c r="W3" s="137" t="s">
        <v>134</v>
      </c>
      <c r="X3" s="137" t="s">
        <v>10</v>
      </c>
      <c r="Y3" s="138" t="s">
        <v>22</v>
      </c>
    </row>
    <row r="4" spans="1:25" s="131" customFormat="1" ht="12.75">
      <c r="A4" s="142" t="s">
        <v>138</v>
      </c>
      <c r="B4" s="143" t="s">
        <v>289</v>
      </c>
      <c r="C4" s="144"/>
      <c r="D4" s="144"/>
      <c r="E4" s="145"/>
      <c r="F4" s="146"/>
      <c r="G4" s="288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290</v>
      </c>
      <c r="X4" s="137" t="s">
        <v>11</v>
      </c>
      <c r="Y4" s="138" t="s">
        <v>23</v>
      </c>
    </row>
    <row r="5" spans="1:25" s="131" customFormat="1" ht="12.75">
      <c r="A5" s="149" t="s">
        <v>126</v>
      </c>
      <c r="B5" s="139" t="s">
        <v>24</v>
      </c>
      <c r="C5" s="140"/>
      <c r="D5" s="140"/>
      <c r="E5" s="150"/>
      <c r="F5" s="151"/>
      <c r="G5" s="289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25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89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89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89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89"/>
      <c r="H9" s="291" t="s">
        <v>108</v>
      </c>
      <c r="I9" s="292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89"/>
      <c r="H10" s="293"/>
      <c r="I10" s="294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89"/>
      <c r="H11" s="293"/>
      <c r="I11" s="294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89"/>
      <c r="H12" s="293"/>
      <c r="I12" s="294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90"/>
      <c r="H13" s="295"/>
      <c r="I13" s="296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88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89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89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89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8</v>
      </c>
      <c r="C18" s="140"/>
      <c r="D18" s="140"/>
      <c r="E18" s="150"/>
      <c r="F18" s="151"/>
      <c r="G18" s="289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90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63" t="s">
        <v>308</v>
      </c>
      <c r="C23" s="261" t="s">
        <v>312</v>
      </c>
      <c r="D23" s="261" t="s">
        <v>309</v>
      </c>
      <c r="E23" s="257" t="s">
        <v>313</v>
      </c>
      <c r="F23" s="257" t="s">
        <v>320</v>
      </c>
      <c r="G23" s="261"/>
      <c r="H23" s="261"/>
      <c r="I23" s="261">
        <v>670</v>
      </c>
      <c r="J23" s="261" t="s">
        <v>314</v>
      </c>
      <c r="K23" s="262"/>
      <c r="L23" s="262"/>
      <c r="M23" s="262"/>
      <c r="N23" s="262"/>
      <c r="O23" s="168">
        <v>7</v>
      </c>
      <c r="P23" s="168">
        <v>90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310</v>
      </c>
      <c r="H24" s="260" t="s">
        <v>311</v>
      </c>
      <c r="I24" s="259"/>
      <c r="J24" s="259"/>
      <c r="K24" s="258">
        <v>948673</v>
      </c>
      <c r="L24" s="258">
        <v>6381789</v>
      </c>
      <c r="M24" s="258">
        <v>948597</v>
      </c>
      <c r="N24" s="258">
        <v>6381747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9" t="s">
        <v>250</v>
      </c>
      <c r="B25" s="280"/>
      <c r="C25" s="281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7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6</v>
      </c>
      <c r="C32" s="140"/>
      <c r="D32" s="140"/>
      <c r="E32" s="183"/>
      <c r="G32" s="279" t="s">
        <v>26</v>
      </c>
      <c r="H32" s="280"/>
      <c r="I32" s="280"/>
      <c r="J32" s="281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308</v>
      </c>
      <c r="B39" s="254" t="s">
        <v>312</v>
      </c>
      <c r="C39" s="255" t="s">
        <v>309</v>
      </c>
      <c r="D39" s="253">
        <v>41820</v>
      </c>
      <c r="E39" s="252">
        <v>5.2</v>
      </c>
      <c r="F39" s="198" t="s">
        <v>231</v>
      </c>
      <c r="G39" s="199" t="s">
        <v>245</v>
      </c>
      <c r="H39" s="200">
        <v>1</v>
      </c>
      <c r="I39" s="200" t="s">
        <v>306</v>
      </c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82"/>
      <c r="B41" s="283"/>
      <c r="C41" s="283"/>
      <c r="D41" s="283"/>
      <c r="E41" s="284"/>
      <c r="F41" s="198" t="s">
        <v>258</v>
      </c>
      <c r="G41" s="199" t="s">
        <v>254</v>
      </c>
      <c r="H41" s="200">
        <v>1</v>
      </c>
      <c r="I41" s="200" t="s">
        <v>306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306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73</v>
      </c>
      <c r="I43" s="200" t="s">
        <v>305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8</v>
      </c>
      <c r="I44" s="200" t="s">
        <v>305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6</v>
      </c>
      <c r="I45" s="200" t="s">
        <v>305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0</v>
      </c>
      <c r="I46" s="200">
        <v>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8</v>
      </c>
      <c r="I48" s="200" t="s">
        <v>305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1</v>
      </c>
      <c r="I49" s="200" t="s">
        <v>306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1</v>
      </c>
      <c r="I50" s="200" t="s">
        <v>306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9" t="s">
        <v>179</v>
      </c>
      <c r="B52" s="280"/>
      <c r="C52" s="280"/>
      <c r="D52" s="280"/>
      <c r="E52" s="281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13</v>
      </c>
      <c r="I61" s="214" t="s">
        <v>290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5</v>
      </c>
      <c r="G65" s="217" t="s">
        <v>183</v>
      </c>
      <c r="H65" s="217" t="s">
        <v>32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308</v>
      </c>
      <c r="B66" s="219">
        <v>41820</v>
      </c>
      <c r="C66" s="220" t="s">
        <v>197</v>
      </c>
      <c r="D66" s="221" t="s">
        <v>245</v>
      </c>
      <c r="E66" s="221" t="s">
        <v>134</v>
      </c>
      <c r="F66" s="222" t="s">
        <v>9</v>
      </c>
      <c r="G66" s="200">
        <v>12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308</v>
      </c>
      <c r="B67" s="224">
        <v>41820</v>
      </c>
      <c r="C67" s="220" t="s">
        <v>198</v>
      </c>
      <c r="D67" s="221" t="s">
        <v>254</v>
      </c>
      <c r="E67" s="221" t="s">
        <v>136</v>
      </c>
      <c r="F67" s="222" t="s">
        <v>9</v>
      </c>
      <c r="G67" s="200">
        <v>15</v>
      </c>
      <c r="H67" s="200">
        <v>0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308</v>
      </c>
      <c r="B68" s="224">
        <v>41820</v>
      </c>
      <c r="C68" s="220" t="s">
        <v>199</v>
      </c>
      <c r="D68" s="221" t="s">
        <v>255</v>
      </c>
      <c r="E68" s="221" t="s">
        <v>136</v>
      </c>
      <c r="F68" s="222" t="s">
        <v>9</v>
      </c>
      <c r="G68" s="200">
        <v>10</v>
      </c>
      <c r="H68" s="200">
        <v>0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308</v>
      </c>
      <c r="B69" s="224">
        <v>41820</v>
      </c>
      <c r="C69" s="220" t="s">
        <v>200</v>
      </c>
      <c r="D69" s="221" t="s">
        <v>244</v>
      </c>
      <c r="E69" s="221" t="s">
        <v>134</v>
      </c>
      <c r="F69" s="222" t="s">
        <v>9</v>
      </c>
      <c r="G69" s="200">
        <v>8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308</v>
      </c>
      <c r="B70" s="224">
        <v>41820</v>
      </c>
      <c r="C70" s="220" t="s">
        <v>201</v>
      </c>
      <c r="D70" s="221" t="s">
        <v>239</v>
      </c>
      <c r="E70" s="221" t="s">
        <v>134</v>
      </c>
      <c r="F70" s="222" t="s">
        <v>10</v>
      </c>
      <c r="G70" s="200">
        <v>15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308</v>
      </c>
      <c r="B71" s="224">
        <v>41820</v>
      </c>
      <c r="C71" s="220" t="s">
        <v>202</v>
      </c>
      <c r="D71" s="221" t="s">
        <v>256</v>
      </c>
      <c r="E71" s="221" t="s">
        <v>135</v>
      </c>
      <c r="F71" s="222" t="s">
        <v>10</v>
      </c>
      <c r="G71" s="200">
        <v>25</v>
      </c>
      <c r="H71" s="200">
        <v>0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308</v>
      </c>
      <c r="B72" s="224">
        <v>41820</v>
      </c>
      <c r="C72" s="220" t="s">
        <v>203</v>
      </c>
      <c r="D72" s="221" t="s">
        <v>240</v>
      </c>
      <c r="E72" s="221" t="s">
        <v>134</v>
      </c>
      <c r="F72" s="222" t="s">
        <v>10</v>
      </c>
      <c r="G72" s="200">
        <v>10</v>
      </c>
      <c r="H72" s="200">
        <v>0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308</v>
      </c>
      <c r="B73" s="224">
        <v>41820</v>
      </c>
      <c r="C73" s="220" t="s">
        <v>204</v>
      </c>
      <c r="D73" s="221" t="s">
        <v>243</v>
      </c>
      <c r="E73" s="221" t="s">
        <v>136</v>
      </c>
      <c r="F73" s="222" t="s">
        <v>10</v>
      </c>
      <c r="G73" s="200">
        <v>25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308</v>
      </c>
      <c r="B74" s="224">
        <v>41820</v>
      </c>
      <c r="C74" s="220" t="s">
        <v>205</v>
      </c>
      <c r="D74" s="221" t="s">
        <v>239</v>
      </c>
      <c r="E74" s="221" t="s">
        <v>135</v>
      </c>
      <c r="F74" s="222" t="s">
        <v>11</v>
      </c>
      <c r="G74" s="200">
        <v>10</v>
      </c>
      <c r="H74" s="200">
        <v>0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308</v>
      </c>
      <c r="B75" s="224">
        <v>41820</v>
      </c>
      <c r="C75" s="220" t="s">
        <v>206</v>
      </c>
      <c r="D75" s="221" t="s">
        <v>239</v>
      </c>
      <c r="E75" s="221" t="s">
        <v>136</v>
      </c>
      <c r="F75" s="222" t="s">
        <v>11</v>
      </c>
      <c r="G75" s="200">
        <v>8</v>
      </c>
      <c r="H75" s="200">
        <v>0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308</v>
      </c>
      <c r="B76" s="224">
        <v>41820</v>
      </c>
      <c r="C76" s="220" t="s">
        <v>207</v>
      </c>
      <c r="D76" s="221" t="s">
        <v>239</v>
      </c>
      <c r="E76" s="221" t="s">
        <v>290</v>
      </c>
      <c r="F76" s="222" t="s">
        <v>11</v>
      </c>
      <c r="G76" s="200">
        <v>35</v>
      </c>
      <c r="H76" s="200">
        <v>0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308</v>
      </c>
      <c r="B77" s="224">
        <v>41820</v>
      </c>
      <c r="C77" s="220" t="s">
        <v>208</v>
      </c>
      <c r="D77" s="221" t="s">
        <v>239</v>
      </c>
      <c r="E77" s="221" t="s">
        <v>134</v>
      </c>
      <c r="F77" s="222" t="s">
        <v>11</v>
      </c>
      <c r="G77" s="200">
        <v>15</v>
      </c>
      <c r="H77" s="200">
        <v>0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9" t="s">
        <v>209</v>
      </c>
      <c r="B79" s="281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85" t="s">
        <v>33</v>
      </c>
      <c r="F86" s="285"/>
      <c r="G86" s="285"/>
      <c r="H86" s="286" t="s">
        <v>291</v>
      </c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4</v>
      </c>
      <c r="F87" s="232" t="s">
        <v>3</v>
      </c>
      <c r="G87" s="232" t="s">
        <v>2</v>
      </c>
      <c r="H87" s="232" t="s">
        <v>292</v>
      </c>
      <c r="I87" s="232" t="s">
        <v>293</v>
      </c>
      <c r="J87" s="232" t="s">
        <v>294</v>
      </c>
      <c r="K87" s="232" t="s">
        <v>295</v>
      </c>
      <c r="L87" s="232" t="s">
        <v>296</v>
      </c>
      <c r="M87" s="232" t="s">
        <v>297</v>
      </c>
      <c r="N87" s="232" t="s">
        <v>298</v>
      </c>
      <c r="O87" s="232" t="s">
        <v>299</v>
      </c>
      <c r="P87" s="232" t="s">
        <v>300</v>
      </c>
      <c r="Q87" s="232" t="s">
        <v>301</v>
      </c>
      <c r="R87" s="232" t="s">
        <v>302</v>
      </c>
      <c r="S87" s="232" t="s">
        <v>303</v>
      </c>
      <c r="T87" s="193"/>
      <c r="U87" s="193"/>
    </row>
    <row r="88" spans="1:7" ht="12.75">
      <c r="A88" s="275" t="s">
        <v>308</v>
      </c>
      <c r="B88" s="276">
        <v>41820</v>
      </c>
      <c r="C88" s="174" t="s">
        <v>321</v>
      </c>
      <c r="D88" s="277">
        <v>33830</v>
      </c>
      <c r="E88" s="278">
        <v>0</v>
      </c>
      <c r="F88" s="278">
        <v>1</v>
      </c>
      <c r="G88" s="278">
        <v>0</v>
      </c>
    </row>
    <row r="89" spans="1:7" ht="12.75">
      <c r="A89" s="275" t="s">
        <v>308</v>
      </c>
      <c r="B89" s="276">
        <v>41820</v>
      </c>
      <c r="C89" s="174" t="s">
        <v>262</v>
      </c>
      <c r="D89" s="277">
        <v>69</v>
      </c>
      <c r="E89" s="278">
        <v>26</v>
      </c>
      <c r="F89" s="278">
        <v>243</v>
      </c>
      <c r="G89" s="278">
        <v>268</v>
      </c>
    </row>
    <row r="90" spans="1:7" ht="12.75">
      <c r="A90" s="275" t="s">
        <v>308</v>
      </c>
      <c r="B90" s="276">
        <v>41820</v>
      </c>
      <c r="C90" s="174" t="s">
        <v>34</v>
      </c>
      <c r="D90" s="277">
        <v>26</v>
      </c>
      <c r="E90" s="278">
        <v>3</v>
      </c>
      <c r="F90" s="278">
        <v>1</v>
      </c>
      <c r="G90" s="278">
        <v>0</v>
      </c>
    </row>
    <row r="91" spans="1:7" ht="12.75">
      <c r="A91" s="275" t="s">
        <v>308</v>
      </c>
      <c r="B91" s="276">
        <v>41820</v>
      </c>
      <c r="C91" s="174" t="s">
        <v>263</v>
      </c>
      <c r="D91" s="277">
        <v>46</v>
      </c>
      <c r="E91" s="278">
        <v>2</v>
      </c>
      <c r="F91" s="278">
        <v>0</v>
      </c>
      <c r="G91" s="278">
        <v>0</v>
      </c>
    </row>
    <row r="92" spans="1:7" ht="12.75">
      <c r="A92" s="275" t="s">
        <v>308</v>
      </c>
      <c r="B92" s="276">
        <v>41820</v>
      </c>
      <c r="C92" s="174" t="s">
        <v>264</v>
      </c>
      <c r="D92" s="277">
        <v>212</v>
      </c>
      <c r="E92" s="278">
        <v>0</v>
      </c>
      <c r="F92" s="278">
        <v>1</v>
      </c>
      <c r="G92" s="278">
        <v>4</v>
      </c>
    </row>
    <row r="93" spans="1:7" ht="12.75">
      <c r="A93" s="275" t="s">
        <v>308</v>
      </c>
      <c r="B93" s="276">
        <v>41820</v>
      </c>
      <c r="C93" s="174" t="s">
        <v>265</v>
      </c>
      <c r="D93" s="277">
        <v>200</v>
      </c>
      <c r="E93" s="278">
        <v>18</v>
      </c>
      <c r="F93" s="278">
        <v>0</v>
      </c>
      <c r="G93" s="278">
        <v>0</v>
      </c>
    </row>
    <row r="94" spans="1:7" ht="12.75">
      <c r="A94" s="275" t="s">
        <v>308</v>
      </c>
      <c r="B94" s="276">
        <v>41820</v>
      </c>
      <c r="C94" s="174" t="s">
        <v>287</v>
      </c>
      <c r="D94" s="277">
        <v>3163</v>
      </c>
      <c r="E94" s="278">
        <v>4</v>
      </c>
      <c r="F94" s="278">
        <v>0</v>
      </c>
      <c r="G94" s="278">
        <v>0</v>
      </c>
    </row>
    <row r="95" spans="1:7" ht="12.75">
      <c r="A95" s="275" t="s">
        <v>308</v>
      </c>
      <c r="B95" s="276">
        <v>41820</v>
      </c>
      <c r="C95" s="174" t="s">
        <v>266</v>
      </c>
      <c r="D95" s="277">
        <v>183</v>
      </c>
      <c r="E95" s="278">
        <v>18</v>
      </c>
      <c r="F95" s="278">
        <v>72</v>
      </c>
      <c r="G95" s="278">
        <v>48</v>
      </c>
    </row>
    <row r="96" spans="1:7" ht="12.75">
      <c r="A96" s="275" t="s">
        <v>308</v>
      </c>
      <c r="B96" s="276">
        <v>41820</v>
      </c>
      <c r="C96" s="174" t="s">
        <v>304</v>
      </c>
      <c r="D96" s="277">
        <v>9794</v>
      </c>
      <c r="E96" s="278">
        <v>272</v>
      </c>
      <c r="F96" s="278">
        <v>414</v>
      </c>
      <c r="G96" s="278">
        <v>348</v>
      </c>
    </row>
    <row r="97" spans="1:7" ht="12.75">
      <c r="A97" s="275" t="s">
        <v>308</v>
      </c>
      <c r="B97" s="276">
        <v>41820</v>
      </c>
      <c r="C97" s="174" t="s">
        <v>35</v>
      </c>
      <c r="D97" s="277">
        <v>450</v>
      </c>
      <c r="E97" s="278">
        <v>192</v>
      </c>
      <c r="F97" s="278">
        <v>178</v>
      </c>
      <c r="G97" s="278">
        <v>40</v>
      </c>
    </row>
    <row r="98" spans="1:7" ht="12.75">
      <c r="A98" s="275" t="s">
        <v>308</v>
      </c>
      <c r="B98" s="276">
        <v>41820</v>
      </c>
      <c r="C98" s="174" t="s">
        <v>268</v>
      </c>
      <c r="D98" s="277">
        <v>421</v>
      </c>
      <c r="E98" s="278">
        <v>0</v>
      </c>
      <c r="F98" s="278">
        <v>0</v>
      </c>
      <c r="G98" s="278">
        <v>2</v>
      </c>
    </row>
    <row r="99" spans="1:7" ht="12.75">
      <c r="A99" s="275" t="s">
        <v>308</v>
      </c>
      <c r="B99" s="276">
        <v>41820</v>
      </c>
      <c r="C99" s="174" t="s">
        <v>267</v>
      </c>
      <c r="D99" s="277">
        <v>399</v>
      </c>
      <c r="E99" s="278">
        <v>0</v>
      </c>
      <c r="F99" s="278">
        <v>1</v>
      </c>
      <c r="G99" s="278">
        <v>0</v>
      </c>
    </row>
    <row r="100" spans="1:7" ht="12.75">
      <c r="A100" s="275" t="s">
        <v>308</v>
      </c>
      <c r="B100" s="276">
        <v>41820</v>
      </c>
      <c r="C100" s="174" t="s">
        <v>270</v>
      </c>
      <c r="D100" s="277">
        <v>491</v>
      </c>
      <c r="E100" s="278">
        <v>3</v>
      </c>
      <c r="F100" s="278">
        <v>0</v>
      </c>
      <c r="G100" s="278">
        <v>0</v>
      </c>
    </row>
    <row r="101" spans="1:7" ht="12.75">
      <c r="A101" s="275" t="s">
        <v>308</v>
      </c>
      <c r="B101" s="276">
        <v>41820</v>
      </c>
      <c r="C101" s="174" t="s">
        <v>269</v>
      </c>
      <c r="D101" s="277">
        <v>473</v>
      </c>
      <c r="E101" s="278">
        <v>2</v>
      </c>
      <c r="F101" s="278">
        <v>0</v>
      </c>
      <c r="G101" s="278">
        <v>0</v>
      </c>
    </row>
    <row r="102" spans="1:7" ht="12.75">
      <c r="A102" s="275" t="s">
        <v>308</v>
      </c>
      <c r="B102" s="276">
        <v>41820</v>
      </c>
      <c r="C102" s="174" t="s">
        <v>271</v>
      </c>
      <c r="D102" s="277">
        <v>611</v>
      </c>
      <c r="E102" s="278">
        <v>2</v>
      </c>
      <c r="F102" s="278">
        <v>0</v>
      </c>
      <c r="G102" s="278">
        <v>0</v>
      </c>
    </row>
    <row r="103" spans="1:7" ht="12.75">
      <c r="A103" s="275" t="s">
        <v>308</v>
      </c>
      <c r="B103" s="276">
        <v>41820</v>
      </c>
      <c r="C103" s="174" t="s">
        <v>272</v>
      </c>
      <c r="D103" s="277">
        <v>618</v>
      </c>
      <c r="E103" s="278">
        <v>1</v>
      </c>
      <c r="F103" s="278">
        <v>0</v>
      </c>
      <c r="G103" s="278">
        <v>1</v>
      </c>
    </row>
    <row r="104" spans="1:7" ht="12.75">
      <c r="A104" s="275" t="s">
        <v>308</v>
      </c>
      <c r="B104" s="276">
        <v>41820</v>
      </c>
      <c r="C104" s="174" t="s">
        <v>273</v>
      </c>
      <c r="D104" s="277">
        <v>623</v>
      </c>
      <c r="E104" s="278">
        <v>0</v>
      </c>
      <c r="F104" s="278">
        <v>0</v>
      </c>
      <c r="G104" s="278">
        <v>1</v>
      </c>
    </row>
    <row r="105" spans="1:7" ht="12.75">
      <c r="A105" s="275" t="s">
        <v>308</v>
      </c>
      <c r="B105" s="276">
        <v>41820</v>
      </c>
      <c r="C105" s="174" t="s">
        <v>274</v>
      </c>
      <c r="D105" s="277">
        <v>625</v>
      </c>
      <c r="E105" s="278">
        <v>3</v>
      </c>
      <c r="F105" s="278">
        <v>0</v>
      </c>
      <c r="G105" s="278">
        <v>1</v>
      </c>
    </row>
    <row r="106" spans="1:7" ht="12.75">
      <c r="A106" s="275" t="s">
        <v>308</v>
      </c>
      <c r="B106" s="276">
        <v>41820</v>
      </c>
      <c r="C106" s="174" t="s">
        <v>275</v>
      </c>
      <c r="D106" s="277">
        <v>822</v>
      </c>
      <c r="E106" s="278">
        <v>3</v>
      </c>
      <c r="F106" s="278">
        <v>2</v>
      </c>
      <c r="G106" s="278">
        <v>2</v>
      </c>
    </row>
    <row r="107" spans="1:7" ht="12.75">
      <c r="A107" s="275" t="s">
        <v>308</v>
      </c>
      <c r="B107" s="276">
        <v>41820</v>
      </c>
      <c r="C107" s="174" t="s">
        <v>276</v>
      </c>
      <c r="D107" s="277">
        <v>807</v>
      </c>
      <c r="E107" s="278">
        <v>210</v>
      </c>
      <c r="F107" s="278">
        <v>630</v>
      </c>
      <c r="G107" s="278">
        <v>92</v>
      </c>
    </row>
    <row r="108" spans="1:7" ht="12.75">
      <c r="A108" s="275" t="s">
        <v>308</v>
      </c>
      <c r="B108" s="276">
        <v>41820</v>
      </c>
      <c r="C108" s="174" t="s">
        <v>277</v>
      </c>
      <c r="D108" s="277">
        <v>757</v>
      </c>
      <c r="E108" s="278">
        <v>2</v>
      </c>
      <c r="F108" s="278">
        <v>1</v>
      </c>
      <c r="G108" s="278">
        <v>1</v>
      </c>
    </row>
    <row r="109" spans="1:7" ht="12.75">
      <c r="A109" s="275" t="s">
        <v>308</v>
      </c>
      <c r="B109" s="276">
        <v>41820</v>
      </c>
      <c r="C109" s="174" t="s">
        <v>278</v>
      </c>
      <c r="D109" s="277">
        <v>783</v>
      </c>
      <c r="E109" s="278">
        <v>2</v>
      </c>
      <c r="F109" s="278">
        <v>1</v>
      </c>
      <c r="G109" s="278">
        <v>0</v>
      </c>
    </row>
    <row r="110" spans="1:7" ht="12.75">
      <c r="A110" s="275" t="s">
        <v>308</v>
      </c>
      <c r="B110" s="276">
        <v>41820</v>
      </c>
      <c r="C110" s="174" t="s">
        <v>279</v>
      </c>
      <c r="D110" s="277">
        <v>801</v>
      </c>
      <c r="E110" s="278">
        <v>8</v>
      </c>
      <c r="F110" s="278">
        <v>171</v>
      </c>
      <c r="G110" s="278">
        <v>40</v>
      </c>
    </row>
    <row r="111" spans="1:7" ht="12.75">
      <c r="A111" s="275" t="s">
        <v>308</v>
      </c>
      <c r="B111" s="276">
        <v>41820</v>
      </c>
      <c r="C111" s="174" t="s">
        <v>280</v>
      </c>
      <c r="D111" s="277">
        <v>824</v>
      </c>
      <c r="E111" s="278">
        <v>1</v>
      </c>
      <c r="F111" s="278">
        <v>0</v>
      </c>
      <c r="G111" s="278">
        <v>0</v>
      </c>
    </row>
    <row r="112" spans="1:7" ht="12.75">
      <c r="A112" s="275" t="s">
        <v>308</v>
      </c>
      <c r="B112" s="276">
        <v>41820</v>
      </c>
      <c r="C112" s="174" t="s">
        <v>281</v>
      </c>
      <c r="D112" s="277">
        <v>837</v>
      </c>
      <c r="E112" s="278">
        <v>1</v>
      </c>
      <c r="F112" s="278">
        <v>0</v>
      </c>
      <c r="G112" s="278">
        <v>0</v>
      </c>
    </row>
    <row r="113" spans="1:7" ht="12.75">
      <c r="A113" s="275" t="s">
        <v>308</v>
      </c>
      <c r="B113" s="276">
        <v>41820</v>
      </c>
      <c r="C113" s="174" t="s">
        <v>282</v>
      </c>
      <c r="D113" s="277">
        <v>753</v>
      </c>
      <c r="E113" s="278">
        <v>1</v>
      </c>
      <c r="F113" s="278">
        <v>0</v>
      </c>
      <c r="G113" s="278">
        <v>0</v>
      </c>
    </row>
    <row r="114" spans="1:7" ht="12.75">
      <c r="A114" s="275" t="s">
        <v>308</v>
      </c>
      <c r="B114" s="276">
        <v>41820</v>
      </c>
      <c r="C114" s="174" t="s">
        <v>283</v>
      </c>
      <c r="D114" s="277">
        <v>650</v>
      </c>
      <c r="E114" s="278">
        <v>1</v>
      </c>
      <c r="F114" s="278">
        <v>0</v>
      </c>
      <c r="G114" s="278">
        <v>0</v>
      </c>
    </row>
    <row r="115" spans="1:7" ht="12.75">
      <c r="A115" s="275" t="s">
        <v>308</v>
      </c>
      <c r="B115" s="276">
        <v>41820</v>
      </c>
      <c r="C115" s="174" t="s">
        <v>284</v>
      </c>
      <c r="D115" s="277">
        <v>687</v>
      </c>
      <c r="E115" s="278">
        <v>1</v>
      </c>
      <c r="F115" s="278">
        <v>0</v>
      </c>
      <c r="G115" s="278">
        <v>0</v>
      </c>
    </row>
    <row r="116" spans="1:7" ht="12.75">
      <c r="A116" s="275" t="s">
        <v>308</v>
      </c>
      <c r="B116" s="276">
        <v>41820</v>
      </c>
      <c r="C116" s="174" t="s">
        <v>285</v>
      </c>
      <c r="D116" s="277">
        <v>892</v>
      </c>
      <c r="E116" s="278">
        <v>136</v>
      </c>
      <c r="F116" s="278">
        <v>198</v>
      </c>
      <c r="G116" s="278">
        <v>200</v>
      </c>
    </row>
    <row r="117" spans="1:7" ht="12.75">
      <c r="A117" s="275" t="s">
        <v>308</v>
      </c>
      <c r="B117" s="276">
        <v>41820</v>
      </c>
      <c r="C117" s="174" t="s">
        <v>0</v>
      </c>
      <c r="D117" s="277">
        <v>3170</v>
      </c>
      <c r="E117" s="278" t="s">
        <v>307</v>
      </c>
      <c r="F117" s="278">
        <v>0</v>
      </c>
      <c r="G117" s="278">
        <v>0</v>
      </c>
    </row>
    <row r="118" spans="1:7" ht="12.75">
      <c r="A118" s="275" t="s">
        <v>308</v>
      </c>
      <c r="B118" s="276">
        <v>41820</v>
      </c>
      <c r="C118" s="174" t="s">
        <v>288</v>
      </c>
      <c r="D118" s="277">
        <v>933</v>
      </c>
      <c r="E118" s="278">
        <v>0</v>
      </c>
      <c r="F118" s="278">
        <v>4</v>
      </c>
      <c r="G118" s="278">
        <v>0</v>
      </c>
    </row>
    <row r="119" spans="1:7" ht="12.75">
      <c r="A119" s="275" t="s">
        <v>308</v>
      </c>
      <c r="B119" s="276">
        <v>41820</v>
      </c>
      <c r="C119" s="174" t="s">
        <v>286</v>
      </c>
      <c r="D119" s="277">
        <v>1089</v>
      </c>
      <c r="E119" s="278">
        <v>0</v>
      </c>
      <c r="F119" s="278">
        <v>0</v>
      </c>
      <c r="G119" s="278" t="s">
        <v>307</v>
      </c>
    </row>
    <row r="120" spans="1:7" ht="12.75">
      <c r="A120" s="275" t="s">
        <v>308</v>
      </c>
      <c r="B120" s="276">
        <v>41820</v>
      </c>
      <c r="C120" s="174" t="s">
        <v>1</v>
      </c>
      <c r="D120" s="277">
        <v>906</v>
      </c>
      <c r="E120" s="278" t="s">
        <v>307</v>
      </c>
      <c r="F120" s="278" t="s">
        <v>307</v>
      </c>
      <c r="G120" s="278" t="s">
        <v>307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7" t="s">
        <v>36</v>
      </c>
      <c r="B1" s="298"/>
      <c r="C1" s="1"/>
      <c r="D1" s="1"/>
      <c r="E1" s="1"/>
      <c r="F1" s="1"/>
      <c r="G1" s="1"/>
      <c r="H1" s="1"/>
      <c r="I1" s="2" t="s">
        <v>37</v>
      </c>
      <c r="J1" s="297" t="s">
        <v>36</v>
      </c>
      <c r="K1" s="298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99" t="s">
        <v>179</v>
      </c>
      <c r="K5" s="300"/>
      <c r="L5" s="300"/>
      <c r="M5" s="300"/>
      <c r="N5" s="300"/>
      <c r="O5" s="300"/>
      <c r="P5" s="30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308</v>
      </c>
      <c r="B6" s="21" t="s">
        <v>312</v>
      </c>
      <c r="C6" s="21" t="s">
        <v>309</v>
      </c>
      <c r="D6" s="30">
        <v>41820</v>
      </c>
      <c r="E6" s="22">
        <v>948673</v>
      </c>
      <c r="F6" s="22">
        <v>6381789</v>
      </c>
      <c r="G6" s="22">
        <v>948597</v>
      </c>
      <c r="H6" s="23">
        <v>6381747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91" t="s">
        <v>42</v>
      </c>
      <c r="F10" s="302"/>
      <c r="G10" s="292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93"/>
      <c r="F11" s="303"/>
      <c r="G11" s="294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7</v>
      </c>
      <c r="D12" s="13"/>
      <c r="E12" s="293"/>
      <c r="F12" s="303"/>
      <c r="G12" s="294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90</v>
      </c>
      <c r="D13" s="13"/>
      <c r="E13" s="293"/>
      <c r="F13" s="303"/>
      <c r="G13" s="294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5.2</v>
      </c>
      <c r="D14" s="13"/>
      <c r="E14" s="295"/>
      <c r="F14" s="304"/>
      <c r="G14" s="296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468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23.400000000000002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245</v>
      </c>
      <c r="L19" s="246" t="s">
        <v>134</v>
      </c>
      <c r="M19" s="246" t="s">
        <v>9</v>
      </c>
      <c r="N19" s="247">
        <v>12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254</v>
      </c>
      <c r="L20" s="82" t="s">
        <v>136</v>
      </c>
      <c r="M20" s="82" t="s">
        <v>9</v>
      </c>
      <c r="N20" s="240">
        <v>15</v>
      </c>
      <c r="O20" s="240">
        <v>0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255</v>
      </c>
      <c r="L21" s="82" t="s">
        <v>136</v>
      </c>
      <c r="M21" s="82" t="s">
        <v>9</v>
      </c>
      <c r="N21" s="240">
        <v>10</v>
      </c>
      <c r="O21" s="240">
        <v>0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244</v>
      </c>
      <c r="L22" s="82" t="s">
        <v>134</v>
      </c>
      <c r="M22" s="82" t="s">
        <v>9</v>
      </c>
      <c r="N22" s="240">
        <v>8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305" t="s">
        <v>126</v>
      </c>
      <c r="B23" s="306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134</v>
      </c>
      <c r="M23" s="82" t="s">
        <v>10</v>
      </c>
      <c r="N23" s="240">
        <v>15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307" t="s">
        <v>127</v>
      </c>
      <c r="B24" s="308"/>
      <c r="C24" s="51" t="s">
        <v>128</v>
      </c>
      <c r="D24" s="51"/>
      <c r="E24" s="51"/>
      <c r="F24" s="87"/>
      <c r="J24" s="83" t="s">
        <v>202</v>
      </c>
      <c r="K24" s="250" t="s">
        <v>256</v>
      </c>
      <c r="L24" s="82" t="s">
        <v>135</v>
      </c>
      <c r="M24" s="82" t="s">
        <v>10</v>
      </c>
      <c r="N24" s="240">
        <v>25</v>
      </c>
      <c r="O24" s="240">
        <v>0</v>
      </c>
      <c r="P24" s="240" t="s">
        <v>214</v>
      </c>
      <c r="Q24" s="241"/>
      <c r="R24" s="242"/>
      <c r="S24" s="3"/>
    </row>
    <row r="25" spans="1:19" ht="14.25" customHeight="1">
      <c r="A25" s="307" t="s">
        <v>130</v>
      </c>
      <c r="B25" s="308"/>
      <c r="C25" s="51" t="s">
        <v>50</v>
      </c>
      <c r="D25" s="51"/>
      <c r="E25" s="51"/>
      <c r="F25" s="87"/>
      <c r="J25" s="83" t="s">
        <v>203</v>
      </c>
      <c r="K25" s="250" t="s">
        <v>240</v>
      </c>
      <c r="L25" s="82" t="s">
        <v>134</v>
      </c>
      <c r="M25" s="82" t="s">
        <v>10</v>
      </c>
      <c r="N25" s="240">
        <v>10</v>
      </c>
      <c r="O25" s="240">
        <v>0</v>
      </c>
      <c r="P25" s="240" t="s">
        <v>214</v>
      </c>
      <c r="Q25" s="241"/>
      <c r="R25" s="242"/>
      <c r="S25" s="3"/>
    </row>
    <row r="26" spans="1:19" ht="14.25" customHeight="1">
      <c r="A26" s="307" t="s">
        <v>132</v>
      </c>
      <c r="B26" s="308"/>
      <c r="C26" s="51" t="s">
        <v>98</v>
      </c>
      <c r="D26" s="51"/>
      <c r="E26" s="51"/>
      <c r="F26" s="87"/>
      <c r="J26" s="83" t="s">
        <v>204</v>
      </c>
      <c r="K26" s="250" t="s">
        <v>243</v>
      </c>
      <c r="L26" s="82" t="s">
        <v>136</v>
      </c>
      <c r="M26" s="82" t="s">
        <v>10</v>
      </c>
      <c r="N26" s="240">
        <v>25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307" t="s">
        <v>51</v>
      </c>
      <c r="B27" s="308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135</v>
      </c>
      <c r="M27" s="82" t="s">
        <v>11</v>
      </c>
      <c r="N27" s="240">
        <v>10</v>
      </c>
      <c r="O27" s="240">
        <v>0</v>
      </c>
      <c r="P27" s="240" t="s">
        <v>214</v>
      </c>
      <c r="Q27" s="241"/>
      <c r="R27" s="242"/>
      <c r="S27" s="3"/>
    </row>
    <row r="28" spans="1:19" ht="14.25" customHeight="1">
      <c r="A28" s="307" t="s">
        <v>39</v>
      </c>
      <c r="B28" s="308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136</v>
      </c>
      <c r="M28" s="82" t="s">
        <v>11</v>
      </c>
      <c r="N28" s="240">
        <v>8</v>
      </c>
      <c r="O28" s="240">
        <v>0</v>
      </c>
      <c r="P28" s="240" t="s">
        <v>214</v>
      </c>
      <c r="Q28" s="241"/>
      <c r="R28" s="242"/>
      <c r="S28" s="3"/>
    </row>
    <row r="29" spans="1:18" ht="14.25" customHeight="1">
      <c r="A29" s="307" t="s">
        <v>40</v>
      </c>
      <c r="B29" s="308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290</v>
      </c>
      <c r="M29" s="82" t="s">
        <v>11</v>
      </c>
      <c r="N29" s="240">
        <v>35</v>
      </c>
      <c r="O29" s="240">
        <v>0</v>
      </c>
      <c r="P29" s="240" t="s">
        <v>214</v>
      </c>
      <c r="Q29" s="241"/>
      <c r="R29" s="242"/>
    </row>
    <row r="30" spans="1:18" ht="14.25" customHeight="1">
      <c r="A30" s="307" t="s">
        <v>41</v>
      </c>
      <c r="B30" s="308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134</v>
      </c>
      <c r="M30" s="90" t="s">
        <v>11</v>
      </c>
      <c r="N30" s="251">
        <v>15</v>
      </c>
      <c r="O30" s="251">
        <v>0</v>
      </c>
      <c r="P30" s="251" t="s">
        <v>214</v>
      </c>
      <c r="Q30" s="243"/>
      <c r="R30" s="244"/>
    </row>
    <row r="31" spans="1:6" ht="14.25" customHeight="1">
      <c r="A31" s="307" t="s">
        <v>44</v>
      </c>
      <c r="B31" s="308"/>
      <c r="C31" s="34" t="s">
        <v>103</v>
      </c>
      <c r="D31" s="34"/>
      <c r="E31" s="38"/>
      <c r="F31" s="87"/>
    </row>
    <row r="32" spans="1:14" ht="14.25" customHeight="1">
      <c r="A32" s="307" t="s">
        <v>45</v>
      </c>
      <c r="B32" s="308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09" t="s">
        <v>182</v>
      </c>
      <c r="M33" s="310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290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97" t="s">
        <v>36</v>
      </c>
      <c r="B41" s="298"/>
      <c r="C41" s="1"/>
      <c r="D41" s="1"/>
      <c r="E41" s="1"/>
      <c r="F41" s="1"/>
      <c r="G41" s="2" t="s">
        <v>56</v>
      </c>
      <c r="H41" s="297" t="s">
        <v>36</v>
      </c>
      <c r="I41" s="298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1" t="s">
        <v>58</v>
      </c>
      <c r="I45" s="312"/>
      <c r="J45" s="312"/>
      <c r="K45" s="313"/>
      <c r="L45" s="313"/>
      <c r="M45" s="313"/>
      <c r="N45" s="313"/>
      <c r="O45" s="313"/>
      <c r="P45" s="314"/>
    </row>
    <row r="46" spans="8:16" ht="12" thickBot="1">
      <c r="H46" s="104" t="s">
        <v>133</v>
      </c>
      <c r="I46" s="315" t="s">
        <v>290</v>
      </c>
      <c r="J46" s="316"/>
      <c r="K46" s="317" t="s">
        <v>134</v>
      </c>
      <c r="L46" s="318"/>
      <c r="M46" s="319" t="s">
        <v>135</v>
      </c>
      <c r="N46" s="320"/>
      <c r="O46" s="321" t="s">
        <v>136</v>
      </c>
      <c r="P46" s="318"/>
    </row>
    <row r="47" spans="1:16" ht="12.75" customHeight="1">
      <c r="A47" s="322" t="s">
        <v>15</v>
      </c>
      <c r="B47" s="323"/>
      <c r="C47" s="323"/>
      <c r="D47" s="323"/>
      <c r="E47" s="323"/>
      <c r="F47" s="323"/>
      <c r="G47" s="324"/>
      <c r="H47" s="328" t="s">
        <v>59</v>
      </c>
      <c r="I47" s="330" t="s">
        <v>60</v>
      </c>
      <c r="J47" s="331"/>
      <c r="K47" s="332" t="s">
        <v>61</v>
      </c>
      <c r="L47" s="333"/>
      <c r="M47" s="334" t="s">
        <v>62</v>
      </c>
      <c r="N47" s="333"/>
      <c r="O47" s="334" t="s">
        <v>63</v>
      </c>
      <c r="P47" s="333"/>
    </row>
    <row r="48" spans="1:16" ht="13.5" customHeight="1" thickBot="1">
      <c r="A48" s="325"/>
      <c r="B48" s="326"/>
      <c r="C48" s="326"/>
      <c r="D48" s="326"/>
      <c r="E48" s="326"/>
      <c r="F48" s="326"/>
      <c r="G48" s="327"/>
      <c r="H48" s="329"/>
      <c r="I48" s="335" t="s">
        <v>223</v>
      </c>
      <c r="J48" s="336"/>
      <c r="K48" s="337" t="s">
        <v>224</v>
      </c>
      <c r="L48" s="338"/>
      <c r="M48" s="339" t="s">
        <v>225</v>
      </c>
      <c r="N48" s="338"/>
      <c r="O48" s="339" t="s">
        <v>226</v>
      </c>
      <c r="P48" s="338"/>
    </row>
    <row r="49" spans="1:17" s="106" customFormat="1" ht="13.5" customHeight="1">
      <c r="A49" s="340" t="s">
        <v>64</v>
      </c>
      <c r="B49" s="342" t="s">
        <v>65</v>
      </c>
      <c r="C49" s="344" t="s">
        <v>133</v>
      </c>
      <c r="D49" s="346" t="s">
        <v>66</v>
      </c>
      <c r="E49" s="348" t="s">
        <v>67</v>
      </c>
      <c r="F49" s="348" t="s">
        <v>68</v>
      </c>
      <c r="G49" s="348" t="s">
        <v>69</v>
      </c>
      <c r="H49" s="105"/>
      <c r="I49" s="350" t="s">
        <v>70</v>
      </c>
      <c r="J49" s="350" t="s">
        <v>71</v>
      </c>
      <c r="K49" s="352" t="s">
        <v>70</v>
      </c>
      <c r="L49" s="357" t="s">
        <v>71</v>
      </c>
      <c r="M49" s="352" t="s">
        <v>70</v>
      </c>
      <c r="N49" s="357" t="s">
        <v>71</v>
      </c>
      <c r="O49" s="352" t="s">
        <v>70</v>
      </c>
      <c r="P49" s="357" t="s">
        <v>71</v>
      </c>
      <c r="Q49" s="353" t="s">
        <v>72</v>
      </c>
    </row>
    <row r="50" spans="1:17" s="106" customFormat="1" ht="13.5" customHeight="1" thickBot="1">
      <c r="A50" s="341"/>
      <c r="B50" s="343"/>
      <c r="C50" s="345"/>
      <c r="D50" s="347"/>
      <c r="E50" s="349"/>
      <c r="F50" s="349"/>
      <c r="G50" s="349"/>
      <c r="H50" s="107"/>
      <c r="I50" s="351"/>
      <c r="J50" s="351"/>
      <c r="K50" s="339"/>
      <c r="L50" s="338"/>
      <c r="M50" s="339"/>
      <c r="N50" s="338"/>
      <c r="O50" s="339"/>
      <c r="P50" s="338"/>
      <c r="Q50" s="354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1</v>
      </c>
      <c r="F51" s="237" t="s">
        <v>306</v>
      </c>
      <c r="G51" s="234"/>
      <c r="H51" s="107"/>
      <c r="I51" s="111"/>
      <c r="J51" s="111"/>
      <c r="K51" s="267" t="s">
        <v>197</v>
      </c>
      <c r="L51" s="270" t="s">
        <v>316</v>
      </c>
      <c r="M51" s="112"/>
      <c r="N51" s="113"/>
      <c r="O51" s="112"/>
      <c r="P51" s="264"/>
      <c r="Q51" s="238">
        <v>1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8" t="s">
        <v>306</v>
      </c>
      <c r="G53" s="235"/>
      <c r="H53" s="107"/>
      <c r="I53" s="118"/>
      <c r="J53" s="118"/>
      <c r="K53" s="119"/>
      <c r="L53" s="120"/>
      <c r="M53" s="119"/>
      <c r="N53" s="120"/>
      <c r="O53" s="268" t="s">
        <v>198</v>
      </c>
      <c r="P53" s="271" t="s">
        <v>316</v>
      </c>
      <c r="Q53" s="23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306</v>
      </c>
      <c r="G54" s="235"/>
      <c r="H54" s="107"/>
      <c r="I54" s="118"/>
      <c r="J54" s="118"/>
      <c r="K54" s="119"/>
      <c r="L54" s="120"/>
      <c r="M54" s="119"/>
      <c r="N54" s="272" t="s">
        <v>316</v>
      </c>
      <c r="O54" s="268" t="s">
        <v>199</v>
      </c>
      <c r="P54" s="271" t="s">
        <v>317</v>
      </c>
      <c r="Q54" s="23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73</v>
      </c>
      <c r="F55" s="238" t="s">
        <v>305</v>
      </c>
      <c r="G55" s="235">
        <v>3</v>
      </c>
      <c r="H55" s="107"/>
      <c r="I55" s="269" t="s">
        <v>207</v>
      </c>
      <c r="J55" s="269" t="s">
        <v>316</v>
      </c>
      <c r="K55" s="268" t="s">
        <v>315</v>
      </c>
      <c r="L55" s="272" t="s">
        <v>319</v>
      </c>
      <c r="M55" s="268" t="s">
        <v>205</v>
      </c>
      <c r="N55" s="272" t="s">
        <v>318</v>
      </c>
      <c r="O55" s="268" t="s">
        <v>206</v>
      </c>
      <c r="P55" s="271" t="s">
        <v>317</v>
      </c>
      <c r="Q55" s="238">
        <v>5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8</v>
      </c>
      <c r="F56" s="238" t="s">
        <v>305</v>
      </c>
      <c r="G56" s="235">
        <v>1</v>
      </c>
      <c r="H56" s="107"/>
      <c r="I56" s="118"/>
      <c r="J56" s="118"/>
      <c r="K56" s="119"/>
      <c r="L56" s="272" t="s">
        <v>317</v>
      </c>
      <c r="M56" s="268" t="s">
        <v>202</v>
      </c>
      <c r="N56" s="272" t="s">
        <v>318</v>
      </c>
      <c r="O56" s="119"/>
      <c r="P56" s="271" t="s">
        <v>316</v>
      </c>
      <c r="Q56" s="23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6</v>
      </c>
      <c r="F57" s="238" t="s">
        <v>305</v>
      </c>
      <c r="G57" s="235">
        <v>1</v>
      </c>
      <c r="H57" s="107"/>
      <c r="I57" s="118"/>
      <c r="J57" s="118"/>
      <c r="K57" s="268" t="s">
        <v>203</v>
      </c>
      <c r="L57" s="272" t="s">
        <v>317</v>
      </c>
      <c r="M57" s="119"/>
      <c r="N57" s="272" t="s">
        <v>316</v>
      </c>
      <c r="O57" s="119"/>
      <c r="P57" s="265"/>
      <c r="Q57" s="23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265"/>
      <c r="Q58" s="238">
        <v>0</v>
      </c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8</v>
      </c>
      <c r="F60" s="238" t="s">
        <v>305</v>
      </c>
      <c r="G60" s="235">
        <v>1</v>
      </c>
      <c r="H60" s="107"/>
      <c r="I60" s="118"/>
      <c r="J60" s="118"/>
      <c r="K60" s="119"/>
      <c r="L60" s="120"/>
      <c r="M60" s="119"/>
      <c r="N60" s="272" t="s">
        <v>316</v>
      </c>
      <c r="O60" s="268" t="s">
        <v>204</v>
      </c>
      <c r="P60" s="271" t="s">
        <v>317</v>
      </c>
      <c r="Q60" s="23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1</v>
      </c>
      <c r="F61" s="238" t="s">
        <v>306</v>
      </c>
      <c r="G61" s="235"/>
      <c r="H61" s="107"/>
      <c r="I61" s="118"/>
      <c r="J61" s="269" t="s">
        <v>316</v>
      </c>
      <c r="K61" s="268" t="s">
        <v>200</v>
      </c>
      <c r="L61" s="272" t="s">
        <v>317</v>
      </c>
      <c r="M61" s="119"/>
      <c r="N61" s="120"/>
      <c r="O61" s="119"/>
      <c r="P61" s="265"/>
      <c r="Q61" s="238">
        <v>1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1</v>
      </c>
      <c r="F62" s="239" t="s">
        <v>306</v>
      </c>
      <c r="G62" s="236"/>
      <c r="H62" s="107"/>
      <c r="I62" s="127"/>
      <c r="J62" s="274" t="s">
        <v>316</v>
      </c>
      <c r="K62" s="128"/>
      <c r="L62" s="273" t="s">
        <v>317</v>
      </c>
      <c r="M62" s="128"/>
      <c r="N62" s="273" t="s">
        <v>318</v>
      </c>
      <c r="O62" s="128"/>
      <c r="P62" s="266"/>
      <c r="Q62" s="238">
        <v>0</v>
      </c>
    </row>
    <row r="63" spans="8:16" ht="27.75" customHeight="1" thickBot="1">
      <c r="H63" s="129" t="s">
        <v>72</v>
      </c>
      <c r="I63" s="355">
        <v>1</v>
      </c>
      <c r="J63" s="356"/>
      <c r="K63" s="355">
        <v>5</v>
      </c>
      <c r="L63" s="356"/>
      <c r="M63" s="355">
        <v>2</v>
      </c>
      <c r="N63" s="356"/>
      <c r="O63" s="355">
        <v>4</v>
      </c>
      <c r="P63" s="35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2014-12-29T08:00:10Z</cp:lastPrinted>
  <dcterms:created xsi:type="dcterms:W3CDTF">2006-11-24T10:55:07Z</dcterms:created>
  <dcterms:modified xsi:type="dcterms:W3CDTF">2014-12-29T10:46:12Z</dcterms:modified>
  <cp:category/>
  <cp:version/>
  <cp:contentType/>
  <cp:contentStatus/>
</cp:coreProperties>
</file>