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90" windowWidth="14040" windowHeight="12660" activeTab="0"/>
  </bookViews>
  <sheets>
    <sheet name="fiche terrain Cemagref_06195320" sheetId="1" r:id="rId1"/>
    <sheet name="fiche envoi_06195320" sheetId="2" r:id="rId2"/>
  </sheets>
  <definedNames>
    <definedName name="_xlnm.Print_Area" localSheetId="0">'fiche terrain Cemagref_06195320'!$A$1:$R$64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<sst xmlns="http://schemas.openxmlformats.org/spreadsheetml/2006/main" count="917" uniqueCount="371">
  <si>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</si>
  <si>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</si>
  <si>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</si>
  <si>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</si>
  <si>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</si>
  <si>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</si>
  <si>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</si>
  <si>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</si>
  <si>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</si>
  <si>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</si>
  <si>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</si>
  <si>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</si>
  <si>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</si>
  <si>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</si>
  <si>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</si>
  <si>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</si>
  <si>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</si>
  <si>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</si>
  <si>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</si>
  <si>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</si>
  <si>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</si>
  <si>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</si>
  <si>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</si>
  <si>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</si>
  <si>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</si>
  <si>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</si>
  <si>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</si>
  <si>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</si>
  <si>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</si>
  <si>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</si>
  <si>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</si>
  <si>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</si>
  <si>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</si>
  <si>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</si>
  <si>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</si>
  <si>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</si>
  <si>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</si>
  <si>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</si>
  <si>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</si>
  <si>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</si>
  <si>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</si>
  <si>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</si>
  <si>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</si>
  <si>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</si>
  <si>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</si>
  <si>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</si>
  <si>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</si>
  <si>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</si>
  <si>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</si>
  <si>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</si>
  <si>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</si>
  <si>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</si>
  <si>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</si>
  <si>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</si>
  <si>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</si>
  <si>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</si>
  <si>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</si>
  <si>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</si>
  <si>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</si>
  <si>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</si>
  <si>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</si>
  <si>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</si>
  <si>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</si>
  <si>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</si>
  <si>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</si>
  <si>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</si>
  <si>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</si>
  <si>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</si>
  <si>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</si>
  <si>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</si>
  <si>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</si>
  <si>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</si>
  <si>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</si>
  <si>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</si>
  <si>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</si>
  <si>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</si>
  <si>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</si>
  <si>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</si>
  <si>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</si>
  <si>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</si>
  <si>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</si>
  <si>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</si>
  <si>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</si>
  <si>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</si>
  <si>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</si>
  <si>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</si>
  <si>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</si>
  <si>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</si>
  <si>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</si>
  <si>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</si>
  <si>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</si>
  <si>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</si>
  <si>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</si>
  <si>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</si>
  <si>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</si>
  <si>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</si>
  <si>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</si>
  <si>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</si>
  <si>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</si>
  <si>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</si>
  <si>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</si>
  <si>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</si>
  <si>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</si>
  <si>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</si>
  <si>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</si>
  <si>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</si>
  <si>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</si>
  <si>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</si>
  <si>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</si>
  <si>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</si>
  <si>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</si>
  <si>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</si>
  <si>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</si>
  <si>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</si>
  <si>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</si>
  <si>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</si>
  <si>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</si>
  <si>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</si>
  <si>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</si>
  <si>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</si>
  <si>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</si>
  <si>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</si>
  <si>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</si>
  <si>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</si>
  <si>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</si>
  <si>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</si>
  <si>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</si>
  <si>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</si>
  <si>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</si>
  <si>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</si>
  <si>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</si>
  <si>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</si>
  <si>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</si>
  <si>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</si>
  <si>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</si>
  <si>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06195320</t>
  </si>
  <si>
    <t>Le Grand Torrent</t>
  </si>
  <si>
    <t>Aix-en-Provence</t>
  </si>
  <si>
    <t>842023.225</t>
  </si>
  <si>
    <t>1838974.094</t>
  </si>
  <si>
    <t>841968.164</t>
  </si>
  <si>
    <t>1839036.768</t>
  </si>
  <si>
    <t>D</t>
  </si>
  <si>
    <t>M</t>
  </si>
  <si>
    <t>5</t>
  </si>
  <si>
    <t>x</t>
  </si>
  <si>
    <t>1</t>
  </si>
  <si>
    <t>6</t>
  </si>
  <si>
    <t>xxx</t>
  </si>
  <si>
    <t>10</t>
  </si>
  <si>
    <t>xx</t>
  </si>
  <si>
    <t>12</t>
  </si>
  <si>
    <t>2</t>
  </si>
  <si>
    <t>9</t>
  </si>
  <si>
    <t>7/11</t>
  </si>
  <si>
    <t>8</t>
  </si>
  <si>
    <t>3</t>
  </si>
  <si>
    <t>4</t>
  </si>
  <si>
    <t xml:space="preserve"> -</t>
  </si>
  <si>
    <t xml:space="preserve"> - 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</si>
  <si>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</si>
  <si>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</si>
  <si>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</si>
  <si>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</si>
  <si>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</si>
  <si>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</si>
  <si>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</si>
  <si>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</si>
  <si>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</si>
  <si>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</si>
  <si>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</si>
  <si>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</si>
  <si>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</si>
  <si>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</si>
  <si>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</si>
  <si>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</si>
  <si>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</si>
  <si>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</si>
  <si>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</si>
  <si>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</si>
  <si>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</si>
  <si>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</si>
  <si>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</si>
  <si>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</si>
  <si>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</si>
  <si>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</si>
  <si>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</si>
  <si>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</si>
  <si>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</si>
  <si>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</si>
  <si>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</si>
  <si>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</si>
  <si>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</si>
  <si>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</si>
  <si>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</si>
  <si>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</si>
  <si>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</si>
  <si>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</si>
  <si>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</si>
  <si>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</si>
  <si>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</si>
  <si>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</si>
  <si>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</si>
  <si>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</si>
  <si>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</si>
  <si>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</si>
  <si>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</si>
  <si>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</si>
  <si>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</si>
  <si>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</si>
  <si>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</si>
  <si>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</si>
  <si>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</si>
  <si>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</si>
  <si>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</si>
  <si>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</si>
  <si>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</si>
  <si>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</si>
  <si>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</si>
  <si>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</si>
  <si>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</si>
  <si>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</si>
  <si>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</si>
  <si>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</si>
  <si>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</si>
  <si>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</si>
  <si>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</si>
  <si>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</si>
  <si>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</si>
  <si>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</si>
  <si>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</si>
  <si>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</si>
  <si>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</si>
  <si>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</si>
  <si>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</si>
  <si>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</si>
  <si>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</si>
  <si>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</si>
  <si>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</si>
  <si>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</si>
  <si>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</si>
  <si>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</si>
  <si>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</si>
  <si>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</si>
  <si>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</si>
  <si>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</si>
  <si>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</si>
  <si>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</si>
  <si>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</si>
  <si>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</si>
  <si>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</si>
  <si>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</si>
  <si>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</si>
  <si>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</si>
  <si>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</si>
  <si>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</si>
  <si>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</si>
  <si>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</si>
  <si>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</si>
  <si>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</si>
  <si>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</si>
  <si>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</si>
  <si>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</si>
  <si>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</si>
  <si>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</si>
  <si>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</si>
  <si>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</si>
  <si>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</si>
  <si>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</si>
  <si>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</si>
  <si>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</si>
  <si>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</si>
  <si>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</si>
  <si>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</si>
  <si>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</si>
  <si>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</si>
  <si>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</si>
  <si>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</si>
  <si>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</si>
  <si>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</si>
  <si>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</si>
  <si>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</si>
  <si>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</si>
  <si>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</si>
  <si>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</si>
  <si>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</si>
  <si>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</si>
  <si>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</si>
  <si>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</si>
  <si>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</si>
  <si>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</si>
  <si>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</si>
  <si>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</si>
  <si>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</si>
  <si>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</si>
  <si>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</si>
  <si>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</si>
  <si>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</si>
  <si>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</si>
  <si>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</si>
  <si>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</si>
  <si>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</si>
  <si>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</si>
  <si>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Glossosomatidae</t>
  </si>
  <si>
    <t>g. / Agapetus</t>
  </si>
  <si>
    <t>Groupe Silo / Lithax</t>
  </si>
  <si>
    <t>g. / Silo</t>
  </si>
  <si>
    <t>g. / Hydropsyche</t>
  </si>
  <si>
    <t>g. / Hydroptila</t>
  </si>
  <si>
    <t>g. / Mystacides</t>
  </si>
  <si>
    <t xml:space="preserve"> sF. / Limnephilinae</t>
  </si>
  <si>
    <t>F. / Polycentropodidae</t>
  </si>
  <si>
    <t>g. / Polycentropus</t>
  </si>
  <si>
    <t>g. / Lype</t>
  </si>
  <si>
    <t>g. / Psychomyia</t>
  </si>
  <si>
    <t>F. / Sericostomatidae</t>
  </si>
  <si>
    <t>g. / Sericostoma</t>
  </si>
  <si>
    <t>F. / Baetidae</t>
  </si>
  <si>
    <t>g. / Baetis lato sensus</t>
  </si>
  <si>
    <t>g. / Centroptilum</t>
  </si>
  <si>
    <t>g. / Caenis</t>
  </si>
  <si>
    <t>g. / Ephemera</t>
  </si>
  <si>
    <t>g. / Ephemerella ignita</t>
  </si>
  <si>
    <t>F. / Leptophlebiidae</t>
  </si>
  <si>
    <t>g. / Paraleptophlebia</t>
  </si>
  <si>
    <t>g. / Gerris</t>
  </si>
  <si>
    <t>g. / Elmis</t>
  </si>
  <si>
    <t>g. / Esolus</t>
  </si>
  <si>
    <t>g. / Limnius</t>
  </si>
  <si>
    <t>F. / Athericidae</t>
  </si>
  <si>
    <t>F. / Ceratopogonidae</t>
  </si>
  <si>
    <t>F. / Chironomidae</t>
  </si>
  <si>
    <t>F. / Psychodidae</t>
  </si>
  <si>
    <t>F. / Tipulidae</t>
  </si>
  <si>
    <t>g. / Boyeria</t>
  </si>
  <si>
    <t>g. / Onychogomphus</t>
  </si>
  <si>
    <t>g. / Calopteryx</t>
  </si>
  <si>
    <t>g. / Sialis</t>
  </si>
  <si>
    <t>O. / COPEPODES</t>
  </si>
  <si>
    <t>O. / OSTRACODES</t>
  </si>
  <si>
    <t>g. / Niphargus</t>
  </si>
  <si>
    <t>g. / Gammarus</t>
  </si>
  <si>
    <t>F. / Asellidae</t>
  </si>
  <si>
    <t>O. / HYDRACARIA</t>
  </si>
  <si>
    <t>g. / Sphaerium</t>
  </si>
  <si>
    <t>g. / Pisidium</t>
  </si>
  <si>
    <t>g. / Ancylus</t>
  </si>
  <si>
    <t>g. / Potamopyrgus</t>
  </si>
  <si>
    <t>F. / Glossiphoniidae</t>
  </si>
  <si>
    <t>Cl. / OLIGOCHETES</t>
  </si>
  <si>
    <t>F. / Dendrocoelidae</t>
  </si>
  <si>
    <t>F. / Dugesiidae</t>
  </si>
  <si>
    <t>F. / Planariidae</t>
  </si>
  <si>
    <t>Cl. / NEMATODA</t>
  </si>
  <si>
    <t>PACA</t>
  </si>
  <si>
    <t>Grand torrent</t>
  </si>
  <si>
    <t>842002.386</t>
  </si>
  <si>
    <t>1838954.344</t>
  </si>
  <si>
    <t>RCS</t>
  </si>
  <si>
    <t>Ombre : 2980 lux ; Soleil : 27500 lux</t>
  </si>
  <si>
    <t>Phase A</t>
  </si>
  <si>
    <t>Phase B</t>
  </si>
  <si>
    <t>Phase C</t>
  </si>
  <si>
    <t>842020.679</t>
  </si>
  <si>
    <t>1838939.984</t>
  </si>
  <si>
    <t>841965.010</t>
  </si>
  <si>
    <t>1839043.565</t>
  </si>
  <si>
    <t>888120.15</t>
  </si>
  <si>
    <t>6270772.5</t>
  </si>
  <si>
    <t>888065.43</t>
  </si>
  <si>
    <t>6270876.44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</si>
</sst>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Alignment="1" applyProtection="1">
      <alignment horizontal="left" vertical="center"/>
      <protection/>
    </xf>
    <xf numFmtId="0" fontId="23" fillId="0" borderId="0" xfId="52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59" xfId="53" applyFont="1" applyFill="1" applyBorder="1" applyAlignment="1" applyProtection="1">
      <alignment horizontal="center"/>
      <protection/>
    </xf>
    <xf numFmtId="0" fontId="14" fillId="0" borderId="60" xfId="53" applyFont="1" applyFill="1" applyBorder="1" applyAlignment="1" applyProtection="1">
      <alignment horizontal="center"/>
      <protection/>
    </xf>
    <xf numFmtId="0" fontId="10" fillId="0" borderId="0" xfId="52" applyFont="1" applyFill="1" applyAlignment="1" applyProtection="1">
      <alignment vertical="center"/>
      <protection/>
    </xf>
    <xf numFmtId="0" fontId="24" fillId="0" borderId="61" xfId="52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4" fillId="0" borderId="62" xfId="52" applyFont="1" applyFill="1" applyBorder="1" applyAlignment="1" applyProtection="1">
      <alignment vertical="center"/>
      <protection/>
    </xf>
    <xf numFmtId="0" fontId="25" fillId="34" borderId="0" xfId="52" applyFont="1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26" fillId="34" borderId="41" xfId="52" applyFont="1" applyFill="1" applyBorder="1" applyAlignment="1" applyProtection="1">
      <alignment horizontal="left" vertical="center"/>
      <protection/>
    </xf>
    <xf numFmtId="0" fontId="10" fillId="34" borderId="45" xfId="52" applyFont="1" applyFill="1" applyBorder="1" applyAlignment="1" applyProtection="1">
      <alignment vertical="center"/>
      <protection/>
    </xf>
    <xf numFmtId="0" fontId="2" fillId="35" borderId="45" xfId="52" applyFont="1" applyFill="1" applyBorder="1" applyAlignment="1" applyProtection="1">
      <alignment vertical="center"/>
      <protection/>
    </xf>
    <xf numFmtId="0" fontId="27" fillId="35" borderId="40" xfId="52" applyFont="1" applyFill="1" applyBorder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26" fillId="34" borderId="38" xfId="52" applyFont="1" applyFill="1" applyBorder="1" applyAlignment="1" applyProtection="1">
      <alignment horizontal="left" vertical="center"/>
      <protection/>
    </xf>
    <xf numFmtId="0" fontId="2" fillId="35" borderId="0" xfId="52" applyFont="1" applyFill="1" applyBorder="1" applyAlignment="1" applyProtection="1">
      <alignment vertical="center"/>
      <protection/>
    </xf>
    <xf numFmtId="0" fontId="27" fillId="35" borderId="37" xfId="52" applyFont="1" applyFill="1" applyBorder="1" applyAlignment="1" applyProtection="1">
      <alignment horizontal="center" vertical="center"/>
      <protection/>
    </xf>
    <xf numFmtId="0" fontId="26" fillId="34" borderId="34" xfId="52" applyFont="1" applyFill="1" applyBorder="1" applyAlignment="1" applyProtection="1">
      <alignment horizontal="left" vertical="center"/>
      <protection/>
    </xf>
    <xf numFmtId="0" fontId="10" fillId="34" borderId="35" xfId="52" applyFont="1" applyFill="1" applyBorder="1" applyAlignment="1" applyProtection="1">
      <alignment vertical="center"/>
      <protection/>
    </xf>
    <xf numFmtId="0" fontId="2" fillId="35" borderId="35" xfId="52" applyFont="1" applyFill="1" applyBorder="1" applyAlignment="1" applyProtection="1">
      <alignment vertical="center"/>
      <protection/>
    </xf>
    <xf numFmtId="0" fontId="27" fillId="35" borderId="33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4" fillId="0" borderId="62" xfId="52" applyFont="1" applyFill="1" applyBorder="1" applyAlignment="1" applyProtection="1">
      <alignment horizontal="center" vertical="center"/>
      <protection/>
    </xf>
    <xf numFmtId="0" fontId="28" fillId="0" borderId="0" xfId="52" applyFont="1" applyFill="1" applyBorder="1" applyAlignment="1" applyProtection="1">
      <alignment vertical="center"/>
      <protection/>
    </xf>
    <xf numFmtId="0" fontId="28" fillId="0" borderId="62" xfId="52" applyFont="1" applyFill="1" applyBorder="1" applyAlignment="1" applyProtection="1">
      <alignment vertical="center"/>
      <protection/>
    </xf>
    <xf numFmtId="0" fontId="29" fillId="36" borderId="0" xfId="52" applyFont="1" applyFill="1" applyBorder="1" applyAlignment="1" applyProtection="1">
      <alignment horizontal="center" vertical="center"/>
      <protection/>
    </xf>
    <xf numFmtId="0" fontId="29" fillId="36" borderId="0" xfId="52" applyFont="1" applyFill="1" applyBorder="1" applyAlignment="1" applyProtection="1">
      <alignment horizontal="center" vertical="center" wrapText="1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13" fillId="36" borderId="50" xfId="52" applyFont="1" applyFill="1" applyBorder="1" applyAlignment="1" applyProtection="1">
      <alignment horizontal="center" vertical="center"/>
      <protection locked="0"/>
    </xf>
    <xf numFmtId="1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13" fillId="36" borderId="50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/>
    </xf>
    <xf numFmtId="0" fontId="22" fillId="0" borderId="0" xfId="52" applyFont="1" applyFill="1" applyAlignment="1" applyProtection="1">
      <alignment horizontal="center" vertical="center"/>
      <protection/>
    </xf>
    <xf numFmtId="0" fontId="22" fillId="39" borderId="50" xfId="52" applyFont="1" applyFill="1" applyBorder="1" applyAlignment="1" applyProtection="1">
      <alignment horizontal="center" vertical="center"/>
      <protection locked="0"/>
    </xf>
    <xf numFmtId="0" fontId="23" fillId="39" borderId="50" xfId="52" applyFont="1" applyFill="1" applyBorder="1" applyAlignment="1" applyProtection="1">
      <alignment horizontal="center" vertical="center"/>
      <protection locked="0"/>
    </xf>
    <xf numFmtId="0" fontId="14" fillId="0" borderId="61" xfId="52" applyFont="1" applyFill="1" applyBorder="1" applyAlignment="1" applyProtection="1">
      <alignment vertical="center"/>
      <protection/>
    </xf>
    <xf numFmtId="0" fontId="14" fillId="0" borderId="0" xfId="52" applyFont="1" applyFill="1" applyBorder="1" applyAlignment="1" applyProtection="1">
      <alignment vertical="center"/>
      <protection/>
    </xf>
    <xf numFmtId="0" fontId="14" fillId="0" borderId="62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10" fillId="34" borderId="40" xfId="52" applyFont="1" applyFill="1" applyBorder="1" applyAlignment="1" applyProtection="1">
      <alignment vertical="center"/>
      <protection/>
    </xf>
    <xf numFmtId="0" fontId="14" fillId="0" borderId="63" xfId="52" applyFont="1" applyFill="1" applyBorder="1" applyAlignment="1" applyProtection="1">
      <alignment vertical="center"/>
      <protection/>
    </xf>
    <xf numFmtId="0" fontId="14" fillId="0" borderId="64" xfId="52" applyFont="1" applyFill="1" applyBorder="1" applyAlignment="1" applyProtection="1">
      <alignment vertical="center"/>
      <protection/>
    </xf>
    <xf numFmtId="0" fontId="14" fillId="0" borderId="64" xfId="52" applyFont="1" applyBorder="1" applyProtection="1">
      <alignment/>
      <protection/>
    </xf>
    <xf numFmtId="0" fontId="14" fillId="0" borderId="65" xfId="52" applyFont="1" applyBorder="1" applyProtection="1">
      <alignment/>
      <protection/>
    </xf>
    <xf numFmtId="0" fontId="10" fillId="34" borderId="37" xfId="52" applyFont="1" applyFill="1" applyBorder="1" applyAlignment="1" applyProtection="1">
      <alignment vertical="center"/>
      <protection/>
    </xf>
    <xf numFmtId="0" fontId="30" fillId="0" borderId="0" xfId="52" applyFont="1" applyFill="1" applyAlignment="1" applyProtection="1">
      <alignment vertical="center"/>
      <protection/>
    </xf>
    <xf numFmtId="9" fontId="30" fillId="0" borderId="0" xfId="52" applyNumberFormat="1" applyFont="1" applyFill="1" applyAlignment="1" applyProtection="1">
      <alignment vertical="center"/>
      <protection/>
    </xf>
    <xf numFmtId="0" fontId="25" fillId="34" borderId="35" xfId="52" applyFont="1" applyFill="1" applyBorder="1" applyAlignment="1" applyProtection="1">
      <alignment vertical="center"/>
      <protection/>
    </xf>
    <xf numFmtId="0" fontId="10" fillId="34" borderId="33" xfId="52" applyFont="1" applyFill="1" applyBorder="1" applyAlignment="1" applyProtection="1">
      <alignment vertical="center"/>
      <protection/>
    </xf>
    <xf numFmtId="0" fontId="26" fillId="34" borderId="66" xfId="52" applyFont="1" applyFill="1" applyBorder="1" applyAlignment="1" applyProtection="1">
      <alignment horizontal="left" vertical="center"/>
      <protection/>
    </xf>
    <xf numFmtId="0" fontId="10" fillId="34" borderId="22" xfId="52" applyFont="1" applyFill="1" applyBorder="1" applyAlignment="1" applyProtection="1">
      <alignment horizontal="left" vertical="center"/>
      <protection/>
    </xf>
    <xf numFmtId="0" fontId="10" fillId="34" borderId="40" xfId="52" applyFont="1" applyFill="1" applyBorder="1" applyAlignment="1" applyProtection="1">
      <alignment horizontal="left" vertical="center"/>
      <protection/>
    </xf>
    <xf numFmtId="0" fontId="2" fillId="0" borderId="22" xfId="52" applyFont="1" applyFill="1" applyBorder="1" applyAlignment="1" applyProtection="1">
      <alignment vertical="center"/>
      <protection/>
    </xf>
    <xf numFmtId="0" fontId="2" fillId="0" borderId="67" xfId="52" applyFont="1" applyFill="1" applyBorder="1" applyAlignment="1" applyProtection="1">
      <alignment vertical="center"/>
      <protection/>
    </xf>
    <xf numFmtId="0" fontId="2" fillId="0" borderId="0" xfId="52" applyFont="1" applyAlignment="1" applyProtection="1">
      <alignment/>
      <protection/>
    </xf>
    <xf numFmtId="0" fontId="29" fillId="0" borderId="0" xfId="52" applyFont="1" applyFill="1" applyBorder="1" applyAlignment="1" applyProtection="1">
      <alignment horizontal="center" vertical="center"/>
      <protection/>
    </xf>
    <xf numFmtId="0" fontId="30" fillId="0" borderId="0" xfId="52" applyFont="1" applyFill="1" applyBorder="1" applyAlignment="1" applyProtection="1">
      <alignment vertical="center"/>
      <protection/>
    </xf>
    <xf numFmtId="0" fontId="31" fillId="37" borderId="0" xfId="52" applyFont="1" applyFill="1" applyBorder="1" applyAlignment="1" applyProtection="1">
      <alignment horizontal="center" vertical="center"/>
      <protection/>
    </xf>
    <xf numFmtId="0" fontId="15" fillId="34" borderId="50" xfId="52" applyFont="1" applyFill="1" applyBorder="1" applyAlignment="1" applyProtection="1">
      <alignment horizontal="center" vertical="center" wrapText="1"/>
      <protection/>
    </xf>
    <xf numFmtId="0" fontId="31" fillId="38" borderId="50" xfId="52" applyFont="1" applyFill="1" applyBorder="1" applyAlignment="1" applyProtection="1">
      <alignment vertical="center"/>
      <protection locked="0"/>
    </xf>
    <xf numFmtId="0" fontId="13" fillId="36" borderId="50" xfId="52" applyNumberFormat="1" applyFont="1" applyFill="1" applyBorder="1" applyAlignment="1" applyProtection="1">
      <alignment horizontal="center" vertical="center"/>
      <protection locked="0"/>
    </xf>
    <xf numFmtId="14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31" fillId="34" borderId="50" xfId="52" applyFont="1" applyFill="1" applyBorder="1" applyAlignment="1" applyProtection="1">
      <alignment horizontal="left" vertical="center" wrapText="1"/>
      <protection/>
    </xf>
    <xf numFmtId="0" fontId="23" fillId="0" borderId="50" xfId="52" applyFont="1" applyFill="1" applyBorder="1" applyAlignment="1" applyProtection="1">
      <alignment horizontal="center" vertical="center" wrapText="1"/>
      <protection/>
    </xf>
    <xf numFmtId="165" fontId="13" fillId="36" borderId="50" xfId="52" applyNumberFormat="1" applyFont="1" applyFill="1" applyBorder="1" applyAlignment="1" applyProtection="1">
      <alignment vertical="center"/>
      <protection locked="0"/>
    </xf>
    <xf numFmtId="165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4" fontId="14" fillId="0" borderId="0" xfId="52" applyNumberFormat="1" applyFont="1" applyFill="1" applyAlignment="1" applyProtection="1">
      <alignment vertical="center"/>
      <protection/>
    </xf>
    <xf numFmtId="0" fontId="33" fillId="34" borderId="0" xfId="52" applyFont="1" applyFill="1" applyAlignment="1" applyProtection="1">
      <alignment vertical="center"/>
      <protection/>
    </xf>
    <xf numFmtId="166" fontId="33" fillId="34" borderId="0" xfId="52" applyNumberFormat="1" applyFont="1" applyFill="1" applyAlignment="1" applyProtection="1">
      <alignment vertical="center"/>
      <protection/>
    </xf>
    <xf numFmtId="0" fontId="34" fillId="0" borderId="0" xfId="52" applyFont="1" applyFill="1" applyAlignment="1" applyProtection="1">
      <alignment horizontal="center" vertical="center"/>
      <protection/>
    </xf>
    <xf numFmtId="0" fontId="35" fillId="0" borderId="0" xfId="52" applyFont="1" applyFill="1" applyAlignment="1" applyProtection="1">
      <alignment horizontal="center" vertical="center"/>
      <protection/>
    </xf>
    <xf numFmtId="0" fontId="36" fillId="0" borderId="0" xfId="52" applyFont="1" applyFill="1" applyAlignment="1" applyProtection="1">
      <alignment vertical="center"/>
      <protection/>
    </xf>
    <xf numFmtId="0" fontId="36" fillId="0" borderId="0" xfId="52" applyFont="1" applyFill="1" applyAlignment="1" applyProtection="1">
      <alignment horizontal="center" vertical="center"/>
      <protection/>
    </xf>
    <xf numFmtId="0" fontId="2" fillId="0" borderId="0" xfId="52" applyProtection="1">
      <alignment/>
      <protection/>
    </xf>
    <xf numFmtId="0" fontId="37" fillId="34" borderId="42" xfId="52" applyFont="1" applyFill="1" applyBorder="1" applyAlignment="1" applyProtection="1">
      <alignment horizontal="center" vertical="center"/>
      <protection/>
    </xf>
    <xf numFmtId="0" fontId="10" fillId="34" borderId="39" xfId="52" applyFont="1" applyFill="1" applyBorder="1" applyAlignment="1" applyProtection="1">
      <alignment horizontal="center" vertical="center" wrapText="1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35" fillId="0" borderId="0" xfId="52" applyFont="1" applyFill="1" applyBorder="1" applyAlignment="1" applyProtection="1">
      <alignment vertical="center"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36" fillId="34" borderId="35" xfId="52" applyFont="1" applyFill="1" applyBorder="1" applyAlignment="1" applyProtection="1">
      <alignment vertical="center"/>
      <protection/>
    </xf>
    <xf numFmtId="0" fontId="23" fillId="0" borderId="51" xfId="52" applyFont="1" applyFill="1" applyBorder="1" applyAlignment="1" applyProtection="1">
      <alignment vertical="center"/>
      <protection/>
    </xf>
    <xf numFmtId="0" fontId="15" fillId="34" borderId="68" xfId="52" applyFont="1" applyFill="1" applyBorder="1" applyAlignment="1" applyProtection="1">
      <alignment horizontal="center" vertical="center"/>
      <protection/>
    </xf>
    <xf numFmtId="0" fontId="31" fillId="38" borderId="50" xfId="52" applyFont="1" applyFill="1" applyBorder="1" applyAlignment="1" applyProtection="1">
      <alignment vertical="center"/>
      <protection/>
    </xf>
    <xf numFmtId="14" fontId="31" fillId="38" borderId="50" xfId="52" applyNumberFormat="1" applyFont="1" applyFill="1" applyBorder="1" applyAlignment="1" applyProtection="1">
      <alignment vertical="center"/>
      <protection/>
    </xf>
    <xf numFmtId="0" fontId="31" fillId="34" borderId="68" xfId="52" applyFont="1" applyFill="1" applyBorder="1" applyAlignment="1" applyProtection="1">
      <alignment horizontal="center" vertical="center"/>
      <protection/>
    </xf>
    <xf numFmtId="0" fontId="13" fillId="36" borderId="68" xfId="52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2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Protection="1">
      <alignment/>
      <protection/>
    </xf>
    <xf numFmtId="14" fontId="14" fillId="0" borderId="0" xfId="52" applyNumberFormat="1" applyFont="1" applyProtection="1">
      <alignment/>
      <protection/>
    </xf>
    <xf numFmtId="0" fontId="13" fillId="36" borderId="68" xfId="52" applyNumberFormat="1" applyFont="1" applyFill="1" applyBorder="1" applyAlignment="1" applyProtection="1">
      <alignment horizontal="center" vertical="center"/>
      <protection locked="0"/>
    </xf>
    <xf numFmtId="165" fontId="13" fillId="36" borderId="68" xfId="52" applyNumberFormat="1" applyFont="1" applyFill="1" applyBorder="1" applyAlignment="1" applyProtection="1">
      <alignment horizontal="center" vertical="center"/>
      <protection locked="0"/>
    </xf>
    <xf numFmtId="14" fontId="13" fillId="36" borderId="68" xfId="52" applyNumberFormat="1" applyFont="1" applyFill="1" applyBorder="1" applyAlignment="1" applyProtection="1">
      <alignment horizontal="center" vertical="center"/>
      <protection locked="0"/>
    </xf>
    <xf numFmtId="0" fontId="36" fillId="34" borderId="45" xfId="52" applyFont="1" applyFill="1" applyBorder="1" applyAlignment="1" applyProtection="1">
      <alignment vertical="center"/>
      <protection/>
    </xf>
    <xf numFmtId="0" fontId="36" fillId="34" borderId="0" xfId="52" applyFont="1" applyFill="1" applyBorder="1" applyAlignment="1" applyProtection="1">
      <alignment vertical="center"/>
      <protection/>
    </xf>
    <xf numFmtId="0" fontId="15" fillId="34" borderId="57" xfId="52" applyFont="1" applyFill="1" applyBorder="1" applyAlignment="1" applyProtection="1">
      <alignment horizontal="center" vertical="center"/>
      <protection/>
    </xf>
    <xf numFmtId="0" fontId="15" fillId="34" borderId="69" xfId="52" applyFont="1" applyFill="1" applyBorder="1" applyAlignment="1" applyProtection="1">
      <alignment horizontal="center" vertical="center"/>
      <protection/>
    </xf>
    <xf numFmtId="14" fontId="31" fillId="38" borderId="50" xfId="52" applyNumberFormat="1" applyFont="1" applyFill="1" applyBorder="1" applyAlignment="1" applyProtection="1">
      <alignment vertical="center"/>
      <protection locked="0"/>
    </xf>
    <xf numFmtId="165" fontId="13" fillId="36" borderId="50" xfId="52" applyNumberFormat="1" applyFont="1" applyFill="1" applyBorder="1" applyAlignment="1" applyProtection="1">
      <alignment horizontal="right" vertical="center"/>
      <protection locked="0"/>
    </xf>
    <xf numFmtId="1" fontId="13" fillId="36" borderId="50" xfId="52" applyNumberFormat="1" applyFont="1" applyFill="1" applyBorder="1" applyAlignment="1" applyProtection="1">
      <alignment horizontal="right" vertical="center"/>
      <protection locked="0"/>
    </xf>
    <xf numFmtId="0" fontId="2" fillId="0" borderId="0" xfId="52" applyFont="1" applyFill="1" applyAlignment="1" applyProtection="1">
      <alignment vertical="center"/>
      <protection locked="0"/>
    </xf>
    <xf numFmtId="0" fontId="2" fillId="0" borderId="0" xfId="52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72" xfId="50" applyFont="1" applyFill="1" applyBorder="1" applyAlignment="1" applyProtection="1">
      <alignment horizontal="center" vertical="center" wrapText="1"/>
      <protection locked="0"/>
    </xf>
    <xf numFmtId="0" fontId="3" fillId="0" borderId="73" xfId="50" applyFont="1" applyBorder="1" applyAlignment="1" applyProtection="1">
      <alignment horizontal="center" vertical="center" wrapText="1"/>
      <protection locked="0"/>
    </xf>
    <xf numFmtId="0" fontId="3" fillId="0" borderId="74" xfId="50" applyFont="1" applyBorder="1" applyAlignment="1" applyProtection="1">
      <alignment horizontal="center" vertical="center" wrapText="1"/>
      <protection locked="0"/>
    </xf>
    <xf numFmtId="0" fontId="6" fillId="34" borderId="75" xfId="50" applyFont="1" applyFill="1" applyBorder="1" applyAlignment="1" applyProtection="1">
      <alignment horizontal="center" vertical="center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 wrapText="1"/>
      <protection locked="0"/>
    </xf>
    <xf numFmtId="0" fontId="4" fillId="41" borderId="31" xfId="50" applyFont="1" applyFill="1" applyBorder="1" applyAlignment="1" applyProtection="1">
      <alignment horizontal="center" vertical="center" wrapText="1"/>
      <protection locked="0"/>
    </xf>
    <xf numFmtId="0" fontId="4" fillId="41" borderId="59" xfId="50" applyFont="1" applyFill="1" applyBorder="1" applyAlignment="1" applyProtection="1">
      <alignment horizontal="center" vertical="center" wrapText="1"/>
      <protection locked="0"/>
    </xf>
    <xf numFmtId="0" fontId="4" fillId="41" borderId="60" xfId="50" applyFont="1" applyFill="1" applyBorder="1" applyAlignment="1" applyProtection="1">
      <alignment horizontal="center" vertical="center" wrapText="1"/>
      <protection locked="0"/>
    </xf>
    <xf numFmtId="0" fontId="4" fillId="41" borderId="63" xfId="50" applyFont="1" applyFill="1" applyBorder="1" applyAlignment="1" applyProtection="1">
      <alignment horizontal="center" vertical="center" wrapText="1"/>
      <protection locked="0"/>
    </xf>
    <xf numFmtId="0" fontId="4" fillId="41" borderId="64" xfId="50" applyFont="1" applyFill="1" applyBorder="1" applyAlignment="1" applyProtection="1">
      <alignment horizontal="center" vertical="center" wrapText="1"/>
      <protection locked="0"/>
    </xf>
    <xf numFmtId="0" fontId="4" fillId="41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0" borderId="73" xfId="50" applyFont="1" applyFill="1" applyBorder="1" applyAlignment="1" applyProtection="1">
      <alignment horizontal="center" vertical="center"/>
      <protection locked="0"/>
    </xf>
    <xf numFmtId="0" fontId="6" fillId="0" borderId="74" xfId="50" applyFont="1" applyFill="1" applyBorder="1" applyAlignment="1" applyProtection="1">
      <alignment horizontal="center" vertical="center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73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4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14" fontId="5" fillId="36" borderId="83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3" xfId="52" applyFont="1" applyFill="1" applyBorder="1" applyAlignment="1" applyProtection="1">
      <alignment horizontal="center" vertical="center"/>
      <protection/>
    </xf>
    <xf numFmtId="0" fontId="21" fillId="0" borderId="81" xfId="52" applyFont="1" applyFill="1" applyBorder="1" applyAlignment="1" applyProtection="1">
      <alignment horizontal="center" vertical="center"/>
      <protection/>
    </xf>
    <xf numFmtId="0" fontId="21" fillId="0" borderId="74" xfId="52" applyFont="1" applyFill="1" applyBorder="1" applyAlignment="1" applyProtection="1">
      <alignment horizontal="center" vertical="center"/>
      <protection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84" xfId="52" applyFont="1" applyFill="1" applyBorder="1" applyAlignment="1" applyProtection="1">
      <alignment horizontal="left" vertical="center" wrapText="1"/>
      <protection locked="0"/>
    </xf>
    <xf numFmtId="0" fontId="13" fillId="36" borderId="69" xfId="52" applyFont="1" applyFill="1" applyBorder="1" applyAlignment="1" applyProtection="1">
      <alignment horizontal="left" vertical="center" wrapText="1"/>
      <protection locked="0"/>
    </xf>
    <xf numFmtId="0" fontId="29" fillId="36" borderId="87" xfId="52" applyFont="1" applyFill="1" applyBorder="1" applyAlignment="1" applyProtection="1">
      <alignment horizontal="center" vertical="center" wrapText="1"/>
      <protection/>
    </xf>
    <xf numFmtId="0" fontId="29" fillId="38" borderId="87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left" vertical="center"/>
      <protection/>
    </xf>
    <xf numFmtId="0" fontId="27" fillId="0" borderId="39" xfId="52" applyFont="1" applyFill="1" applyBorder="1" applyAlignment="1" applyProtection="1">
      <alignment horizontal="center" vertical="center" wrapText="1"/>
      <protection/>
    </xf>
    <xf numFmtId="0" fontId="27" fillId="0" borderId="36" xfId="52" applyFont="1" applyFill="1" applyBorder="1" applyAlignment="1" applyProtection="1">
      <alignment horizontal="center" vertical="center" wrapText="1"/>
      <protection/>
    </xf>
    <xf numFmtId="0" fontId="27" fillId="0" borderId="32" xfId="52" applyFont="1" applyFill="1" applyBorder="1" applyAlignment="1" applyProtection="1">
      <alignment horizontal="center" vertical="center" wrapText="1"/>
      <protection/>
    </xf>
    <xf numFmtId="0" fontId="17" fillId="0" borderId="41" xfId="52" applyFont="1" applyFill="1" applyBorder="1" applyAlignment="1" applyProtection="1">
      <alignment horizontal="center" vertical="center" wrapText="1"/>
      <protection/>
    </xf>
    <xf numFmtId="0" fontId="17" fillId="0" borderId="40" xfId="52" applyFont="1" applyFill="1" applyBorder="1" applyAlignment="1" applyProtection="1">
      <alignment horizontal="center" vertical="center" wrapText="1"/>
      <protection/>
    </xf>
    <xf numFmtId="0" fontId="17" fillId="0" borderId="38" xfId="52" applyFont="1" applyFill="1" applyBorder="1" applyAlignment="1" applyProtection="1">
      <alignment horizontal="center" vertical="center" wrapText="1"/>
      <protection/>
    </xf>
    <xf numFmtId="0" fontId="17" fillId="0" borderId="37" xfId="52" applyFont="1" applyFill="1" applyBorder="1" applyAlignment="1" applyProtection="1">
      <alignment horizontal="center" vertical="center" wrapText="1"/>
      <protection/>
    </xf>
    <xf numFmtId="0" fontId="17" fillId="0" borderId="34" xfId="52" applyFont="1" applyFill="1" applyBorder="1" applyAlignment="1" applyProtection="1">
      <alignment horizontal="center" vertical="center" wrapText="1"/>
      <protection/>
    </xf>
    <xf numFmtId="0" fontId="17" fillId="0" borderId="33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D44" sqref="D44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69" t="s">
        <v>60</v>
      </c>
      <c r="B1" s="270"/>
      <c r="C1" s="43"/>
      <c r="D1" s="43"/>
      <c r="E1" s="43"/>
      <c r="F1" s="43"/>
      <c r="G1" s="43"/>
      <c r="H1" s="43"/>
      <c r="I1" s="42" t="s">
        <v>134</v>
      </c>
      <c r="J1" s="269" t="s">
        <v>60</v>
      </c>
      <c r="K1" s="270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05" t="s">
        <v>131</v>
      </c>
      <c r="K5" s="306"/>
      <c r="L5" s="306"/>
      <c r="M5" s="306"/>
      <c r="N5" s="306"/>
      <c r="O5" s="306"/>
      <c r="P5" s="307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308" t="s">
        <v>135</v>
      </c>
      <c r="B6" s="311" t="s">
        <v>136</v>
      </c>
      <c r="C6" s="311" t="s">
        <v>137</v>
      </c>
      <c r="D6" s="314">
        <v>41451</v>
      </c>
      <c r="E6" s="314" t="s">
        <v>363</v>
      </c>
      <c r="F6" s="314" t="s">
        <v>364</v>
      </c>
      <c r="G6" s="314" t="s">
        <v>365</v>
      </c>
      <c r="H6" s="288" t="s">
        <v>366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09"/>
      <c r="B7" s="312"/>
      <c r="C7" s="312"/>
      <c r="D7" s="315"/>
      <c r="E7" s="315" t="s">
        <v>138</v>
      </c>
      <c r="F7" s="315" t="s">
        <v>139</v>
      </c>
      <c r="G7" s="315" t="s">
        <v>140</v>
      </c>
      <c r="H7" s="289" t="s">
        <v>141</v>
      </c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310"/>
      <c r="B8" s="313"/>
      <c r="C8" s="313"/>
      <c r="D8" s="316"/>
      <c r="E8" s="316" t="s">
        <v>138</v>
      </c>
      <c r="F8" s="316" t="s">
        <v>139</v>
      </c>
      <c r="G8" s="316" t="s">
        <v>140</v>
      </c>
      <c r="H8" s="290" t="s">
        <v>141</v>
      </c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91" t="s">
        <v>129</v>
      </c>
      <c r="F10" s="292"/>
      <c r="G10" s="293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94"/>
      <c r="F11" s="295"/>
      <c r="G11" s="296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10.2</v>
      </c>
      <c r="D12" s="41"/>
      <c r="E12" s="294"/>
      <c r="F12" s="295"/>
      <c r="G12" s="296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122.4</v>
      </c>
      <c r="D13" s="41"/>
      <c r="E13" s="294"/>
      <c r="F13" s="295"/>
      <c r="G13" s="296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5.6</v>
      </c>
      <c r="D14" s="41"/>
      <c r="E14" s="297"/>
      <c r="F14" s="298"/>
      <c r="G14" s="299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685.44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34.3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00"/>
      <c r="B18" s="301"/>
      <c r="C18" s="301"/>
      <c r="D18" s="301"/>
      <c r="E18" s="302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24</v>
      </c>
      <c r="L19" s="74" t="s">
        <v>54</v>
      </c>
      <c r="M19" s="74" t="s">
        <v>160</v>
      </c>
      <c r="N19" s="73">
        <v>10</v>
      </c>
      <c r="O19" s="73" t="s">
        <v>159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18</v>
      </c>
      <c r="L20" s="74" t="s">
        <v>54</v>
      </c>
      <c r="M20" s="74" t="s">
        <v>160</v>
      </c>
      <c r="N20" s="73">
        <v>20</v>
      </c>
      <c r="O20" s="73" t="s">
        <v>159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6</v>
      </c>
      <c r="L21" s="74" t="s">
        <v>54</v>
      </c>
      <c r="M21" s="74" t="s">
        <v>160</v>
      </c>
      <c r="N21" s="73">
        <v>10</v>
      </c>
      <c r="O21" s="73" t="s">
        <v>159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55</v>
      </c>
      <c r="M22" s="74" t="s">
        <v>160</v>
      </c>
      <c r="N22" s="73">
        <v>10</v>
      </c>
      <c r="O22" s="73" t="s">
        <v>159</v>
      </c>
      <c r="P22" s="72"/>
      <c r="Q22" s="72"/>
      <c r="R22" s="71"/>
      <c r="S22" s="3"/>
    </row>
    <row r="23" spans="1:19" ht="14.25" customHeight="1">
      <c r="A23" s="303" t="s">
        <v>106</v>
      </c>
      <c r="B23" s="304"/>
      <c r="C23" s="77" t="s">
        <v>105</v>
      </c>
      <c r="D23" s="77"/>
      <c r="E23" s="77"/>
      <c r="F23" s="76"/>
      <c r="J23" s="75" t="s">
        <v>104</v>
      </c>
      <c r="K23" s="74" t="s">
        <v>27</v>
      </c>
      <c r="L23" s="74" t="s">
        <v>54</v>
      </c>
      <c r="M23" s="74" t="s">
        <v>161</v>
      </c>
      <c r="N23" s="73">
        <v>15</v>
      </c>
      <c r="O23" s="73" t="s">
        <v>159</v>
      </c>
      <c r="P23" s="72"/>
      <c r="Q23" s="72"/>
      <c r="R23" s="71"/>
      <c r="S23" s="3"/>
    </row>
    <row r="24" spans="1:19" ht="14.25" customHeight="1">
      <c r="A24" s="273" t="s">
        <v>103</v>
      </c>
      <c r="B24" s="274"/>
      <c r="C24" s="57" t="s">
        <v>102</v>
      </c>
      <c r="D24" s="57"/>
      <c r="E24" s="57"/>
      <c r="F24" s="56"/>
      <c r="J24" s="75" t="s">
        <v>101</v>
      </c>
      <c r="K24" s="74" t="s">
        <v>21</v>
      </c>
      <c r="L24" s="74" t="s">
        <v>56</v>
      </c>
      <c r="M24" s="74" t="s">
        <v>161</v>
      </c>
      <c r="N24" s="73">
        <v>5</v>
      </c>
      <c r="O24" s="73" t="s">
        <v>159</v>
      </c>
      <c r="P24" s="72"/>
      <c r="Q24" s="72"/>
      <c r="R24" s="71"/>
      <c r="S24" s="3"/>
    </row>
    <row r="25" spans="1:19" ht="14.25" customHeight="1">
      <c r="A25" s="273" t="s">
        <v>100</v>
      </c>
      <c r="B25" s="274"/>
      <c r="C25" s="57" t="s">
        <v>99</v>
      </c>
      <c r="D25" s="57"/>
      <c r="E25" s="57"/>
      <c r="F25" s="56"/>
      <c r="J25" s="75" t="s">
        <v>98</v>
      </c>
      <c r="K25" s="74" t="s">
        <v>15</v>
      </c>
      <c r="L25" s="74" t="s">
        <v>55</v>
      </c>
      <c r="M25" s="74" t="s">
        <v>161</v>
      </c>
      <c r="N25" s="73">
        <v>20</v>
      </c>
      <c r="O25" s="73" t="s">
        <v>159</v>
      </c>
      <c r="P25" s="72"/>
      <c r="Q25" s="72"/>
      <c r="R25" s="71"/>
      <c r="S25" s="3"/>
    </row>
    <row r="26" spans="1:19" ht="14.25" customHeight="1">
      <c r="A26" s="273" t="s">
        <v>97</v>
      </c>
      <c r="B26" s="274"/>
      <c r="C26" s="57" t="s">
        <v>96</v>
      </c>
      <c r="D26" s="57"/>
      <c r="E26" s="57"/>
      <c r="F26" s="56"/>
      <c r="J26" s="75" t="s">
        <v>95</v>
      </c>
      <c r="K26" s="74" t="s">
        <v>15</v>
      </c>
      <c r="L26" s="74" t="s">
        <v>54</v>
      </c>
      <c r="M26" s="74" t="s">
        <v>161</v>
      </c>
      <c r="N26" s="73">
        <v>50</v>
      </c>
      <c r="O26" s="73" t="s">
        <v>159</v>
      </c>
      <c r="P26" s="72"/>
      <c r="Q26" s="72"/>
      <c r="R26" s="71"/>
      <c r="S26" s="3"/>
    </row>
    <row r="27" spans="1:19" ht="14.25" customHeight="1">
      <c r="A27" s="273" t="s">
        <v>94</v>
      </c>
      <c r="B27" s="274"/>
      <c r="C27" s="63" t="s">
        <v>93</v>
      </c>
      <c r="D27" s="63"/>
      <c r="E27" s="63"/>
      <c r="F27" s="56"/>
      <c r="J27" s="75" t="s">
        <v>92</v>
      </c>
      <c r="K27" s="74" t="s">
        <v>15</v>
      </c>
      <c r="L27" s="74" t="s">
        <v>56</v>
      </c>
      <c r="M27" s="74" t="s">
        <v>162</v>
      </c>
      <c r="N27" s="73" t="s">
        <v>158</v>
      </c>
      <c r="O27" s="73" t="s">
        <v>159</v>
      </c>
      <c r="P27" s="72"/>
      <c r="Q27" s="72"/>
      <c r="R27" s="71"/>
      <c r="S27" s="3"/>
    </row>
    <row r="28" spans="1:19" ht="14.25" customHeight="1">
      <c r="A28" s="273" t="s">
        <v>91</v>
      </c>
      <c r="B28" s="274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56</v>
      </c>
      <c r="M28" s="74" t="s">
        <v>162</v>
      </c>
      <c r="N28" s="73" t="s">
        <v>159</v>
      </c>
      <c r="O28" s="73" t="s">
        <v>159</v>
      </c>
      <c r="P28" s="72"/>
      <c r="Q28" s="72"/>
      <c r="R28" s="71"/>
      <c r="S28" s="3"/>
    </row>
    <row r="29" spans="1:18" ht="14.25" customHeight="1">
      <c r="A29" s="273" t="s">
        <v>88</v>
      </c>
      <c r="B29" s="274"/>
      <c r="C29" s="63" t="s">
        <v>87</v>
      </c>
      <c r="D29" s="63"/>
      <c r="E29" s="63"/>
      <c r="F29" s="56"/>
      <c r="J29" s="75" t="s">
        <v>86</v>
      </c>
      <c r="K29" s="74" t="s">
        <v>15</v>
      </c>
      <c r="L29" s="74" t="s">
        <v>55</v>
      </c>
      <c r="M29" s="74" t="s">
        <v>162</v>
      </c>
      <c r="N29" s="73">
        <v>15</v>
      </c>
      <c r="O29" s="73" t="s">
        <v>159</v>
      </c>
      <c r="P29" s="72"/>
      <c r="Q29" s="72"/>
      <c r="R29" s="71"/>
    </row>
    <row r="30" spans="1:18" ht="14.25" customHeight="1">
      <c r="A30" s="273" t="s">
        <v>85</v>
      </c>
      <c r="B30" s="274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54</v>
      </c>
      <c r="M30" s="69" t="s">
        <v>162</v>
      </c>
      <c r="N30" s="68">
        <v>0</v>
      </c>
      <c r="O30" s="68" t="s">
        <v>159</v>
      </c>
      <c r="P30" s="67"/>
      <c r="Q30" s="67"/>
      <c r="R30" s="66"/>
    </row>
    <row r="31" spans="1:6" ht="14.25" customHeight="1">
      <c r="A31" s="273" t="s">
        <v>82</v>
      </c>
      <c r="B31" s="274"/>
      <c r="C31" s="63" t="s">
        <v>81</v>
      </c>
      <c r="D31" s="63"/>
      <c r="E31" s="65"/>
      <c r="F31" s="56"/>
    </row>
    <row r="32" spans="1:14" ht="14.25" customHeight="1">
      <c r="A32" s="273" t="s">
        <v>80</v>
      </c>
      <c r="B32" s="274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86" t="s">
        <v>75</v>
      </c>
      <c r="M33" s="287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69" t="s">
        <v>60</v>
      </c>
      <c r="B41" s="270"/>
      <c r="C41" s="43"/>
      <c r="D41" s="43"/>
      <c r="E41" s="43"/>
      <c r="F41" s="43"/>
      <c r="G41" s="42" t="s">
        <v>61</v>
      </c>
      <c r="H41" s="269" t="s">
        <v>60</v>
      </c>
      <c r="I41" s="270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5" t="s">
        <v>58</v>
      </c>
      <c r="I45" s="276"/>
      <c r="J45" s="276"/>
      <c r="K45" s="277"/>
      <c r="L45" s="277"/>
      <c r="M45" s="277"/>
      <c r="N45" s="277"/>
      <c r="O45" s="277"/>
      <c r="P45" s="278"/>
    </row>
    <row r="46" spans="8:16" ht="12" thickBot="1">
      <c r="H46" s="40" t="s">
        <v>41</v>
      </c>
      <c r="I46" s="279" t="s">
        <v>57</v>
      </c>
      <c r="J46" s="280"/>
      <c r="K46" s="281" t="s">
        <v>56</v>
      </c>
      <c r="L46" s="282"/>
      <c r="M46" s="283" t="s">
        <v>55</v>
      </c>
      <c r="N46" s="284"/>
      <c r="O46" s="285" t="s">
        <v>54</v>
      </c>
      <c r="P46" s="282"/>
    </row>
    <row r="47" spans="1:16" ht="12.75" customHeight="1">
      <c r="A47" s="249" t="s">
        <v>53</v>
      </c>
      <c r="B47" s="250"/>
      <c r="C47" s="250"/>
      <c r="D47" s="250"/>
      <c r="E47" s="250"/>
      <c r="F47" s="250"/>
      <c r="G47" s="251"/>
      <c r="H47" s="255" t="s">
        <v>52</v>
      </c>
      <c r="I47" s="257" t="s">
        <v>51</v>
      </c>
      <c r="J47" s="258"/>
      <c r="K47" s="259" t="s">
        <v>50</v>
      </c>
      <c r="L47" s="260"/>
      <c r="M47" s="271" t="s">
        <v>49</v>
      </c>
      <c r="N47" s="260"/>
      <c r="O47" s="271" t="s">
        <v>48</v>
      </c>
      <c r="P47" s="260"/>
    </row>
    <row r="48" spans="1:16" ht="13.5" customHeight="1" thickBot="1">
      <c r="A48" s="252"/>
      <c r="B48" s="253"/>
      <c r="C48" s="253"/>
      <c r="D48" s="253"/>
      <c r="E48" s="253"/>
      <c r="F48" s="253"/>
      <c r="G48" s="254"/>
      <c r="H48" s="256"/>
      <c r="I48" s="264" t="s">
        <v>47</v>
      </c>
      <c r="J48" s="268"/>
      <c r="K48" s="272" t="s">
        <v>46</v>
      </c>
      <c r="L48" s="244"/>
      <c r="M48" s="238" t="s">
        <v>45</v>
      </c>
      <c r="N48" s="244"/>
      <c r="O48" s="238" t="s">
        <v>44</v>
      </c>
      <c r="P48" s="244"/>
    </row>
    <row r="49" spans="1:17" s="38" customFormat="1" ht="13.5" customHeight="1">
      <c r="A49" s="261" t="s">
        <v>43</v>
      </c>
      <c r="B49" s="263" t="s">
        <v>42</v>
      </c>
      <c r="C49" s="265" t="s">
        <v>41</v>
      </c>
      <c r="D49" s="267" t="s">
        <v>40</v>
      </c>
      <c r="E49" s="247" t="s">
        <v>39</v>
      </c>
      <c r="F49" s="247" t="s">
        <v>38</v>
      </c>
      <c r="G49" s="247" t="s">
        <v>37</v>
      </c>
      <c r="H49" s="39"/>
      <c r="I49" s="245" t="s">
        <v>36</v>
      </c>
      <c r="J49" s="245" t="s">
        <v>35</v>
      </c>
      <c r="K49" s="237" t="s">
        <v>36</v>
      </c>
      <c r="L49" s="243" t="s">
        <v>35</v>
      </c>
      <c r="M49" s="237" t="s">
        <v>36</v>
      </c>
      <c r="N49" s="243" t="s">
        <v>35</v>
      </c>
      <c r="O49" s="237" t="s">
        <v>36</v>
      </c>
      <c r="P49" s="243" t="s">
        <v>35</v>
      </c>
      <c r="Q49" s="239" t="s">
        <v>0</v>
      </c>
    </row>
    <row r="50" spans="1:17" s="38" customFormat="1" ht="13.5" customHeight="1" thickBot="1">
      <c r="A50" s="262"/>
      <c r="B50" s="264"/>
      <c r="C50" s="266"/>
      <c r="D50" s="268"/>
      <c r="E50" s="248"/>
      <c r="F50" s="248"/>
      <c r="G50" s="248"/>
      <c r="H50" s="11"/>
      <c r="I50" s="246"/>
      <c r="J50" s="246"/>
      <c r="K50" s="238"/>
      <c r="L50" s="244"/>
      <c r="M50" s="238"/>
      <c r="N50" s="244"/>
      <c r="O50" s="238"/>
      <c r="P50" s="244"/>
      <c r="Q50" s="240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7</v>
      </c>
      <c r="F53" s="23" t="s">
        <v>142</v>
      </c>
      <c r="G53" s="17">
        <v>1</v>
      </c>
      <c r="H53" s="11"/>
      <c r="I53" s="22"/>
      <c r="J53" s="22"/>
      <c r="K53" s="20"/>
      <c r="L53" s="21"/>
      <c r="M53" s="20"/>
      <c r="N53" s="18"/>
      <c r="O53" s="19" t="s">
        <v>144</v>
      </c>
      <c r="P53" s="18" t="s">
        <v>145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143</v>
      </c>
      <c r="G54" s="17"/>
      <c r="H54" s="11"/>
      <c r="I54" s="22"/>
      <c r="J54" s="22"/>
      <c r="K54" s="20"/>
      <c r="L54" s="21"/>
      <c r="M54" s="20"/>
      <c r="N54" s="18"/>
      <c r="O54" s="19" t="s">
        <v>146</v>
      </c>
      <c r="P54" s="18" t="s">
        <v>145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36</v>
      </c>
      <c r="F55" s="23" t="s">
        <v>142</v>
      </c>
      <c r="G55" s="17">
        <v>2</v>
      </c>
      <c r="H55" s="11"/>
      <c r="I55" s="22"/>
      <c r="J55" s="22"/>
      <c r="K55" s="20" t="s">
        <v>147</v>
      </c>
      <c r="L55" s="21" t="s">
        <v>148</v>
      </c>
      <c r="M55" s="20" t="s">
        <v>149</v>
      </c>
      <c r="N55" s="18" t="s">
        <v>150</v>
      </c>
      <c r="O55" s="19" t="s">
        <v>151</v>
      </c>
      <c r="P55" s="18" t="s">
        <v>145</v>
      </c>
      <c r="Q55" s="17">
        <v>3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</v>
      </c>
      <c r="F56" s="23" t="s">
        <v>143</v>
      </c>
      <c r="G56" s="17"/>
      <c r="H56" s="11"/>
      <c r="I56" s="22"/>
      <c r="J56" s="22"/>
      <c r="K56" s="20"/>
      <c r="L56" s="21"/>
      <c r="M56" s="20"/>
      <c r="N56" s="18"/>
      <c r="O56" s="19" t="s">
        <v>152</v>
      </c>
      <c r="P56" s="18" t="s">
        <v>145</v>
      </c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50</v>
      </c>
      <c r="F57" s="23" t="s">
        <v>142</v>
      </c>
      <c r="G57" s="17">
        <v>3</v>
      </c>
      <c r="H57" s="11"/>
      <c r="I57" s="22"/>
      <c r="J57" s="22"/>
      <c r="K57" s="20" t="s">
        <v>153</v>
      </c>
      <c r="L57" s="21" t="s">
        <v>145</v>
      </c>
      <c r="M57" s="20" t="s">
        <v>154</v>
      </c>
      <c r="N57" s="18" t="s">
        <v>148</v>
      </c>
      <c r="O57" s="19" t="s">
        <v>155</v>
      </c>
      <c r="P57" s="18" t="s">
        <v>150</v>
      </c>
      <c r="Q57" s="17">
        <v>4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143</v>
      </c>
      <c r="G60" s="17"/>
      <c r="H60" s="11"/>
      <c r="I60" s="22"/>
      <c r="J60" s="22"/>
      <c r="K60" s="20"/>
      <c r="L60" s="21"/>
      <c r="M60" s="20"/>
      <c r="N60" s="18"/>
      <c r="O60" s="19" t="s">
        <v>156</v>
      </c>
      <c r="P60" s="18" t="s">
        <v>145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4</v>
      </c>
      <c r="F62" s="12" t="s">
        <v>143</v>
      </c>
      <c r="G62" s="7"/>
      <c r="H62" s="11"/>
      <c r="I62" s="10"/>
      <c r="J62" s="10"/>
      <c r="K62" s="9"/>
      <c r="L62" s="8"/>
      <c r="M62" s="9" t="s">
        <v>157</v>
      </c>
      <c r="N62" s="8" t="s">
        <v>145</v>
      </c>
      <c r="O62" s="9"/>
      <c r="P62" s="8"/>
      <c r="Q62" s="7">
        <v>1</v>
      </c>
    </row>
    <row r="63" spans="8:16" ht="27.75" customHeight="1" thickBot="1">
      <c r="H63" s="6" t="s">
        <v>0</v>
      </c>
      <c r="I63" s="241"/>
      <c r="J63" s="242"/>
      <c r="K63" s="241">
        <v>2</v>
      </c>
      <c r="L63" s="242"/>
      <c r="M63" s="241">
        <v>4</v>
      </c>
      <c r="N63" s="242"/>
      <c r="O63" s="241">
        <v>6</v>
      </c>
      <c r="P63" s="242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8" name="Plage1"/>
  </protectedRanges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J49:J50"/>
    <mergeCell ref="K49:K50"/>
    <mergeCell ref="I63:J63"/>
    <mergeCell ref="K63:L63"/>
    <mergeCell ref="L49:L50"/>
    <mergeCell ref="G49:G50"/>
    <mergeCell ref="I49:I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H29" sqref="H29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70" customWidth="1"/>
    <col min="7" max="7" width="22.140625" style="170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6" customFormat="1" ht="16.5" thickBot="1">
      <c r="A1" s="317" t="s">
        <v>163</v>
      </c>
      <c r="B1" s="319"/>
      <c r="C1" s="125"/>
      <c r="D1" s="125"/>
      <c r="E1" s="125"/>
      <c r="F1" s="125"/>
      <c r="G1" s="125"/>
      <c r="R1" s="127" t="s">
        <v>164</v>
      </c>
      <c r="S1" s="128" t="s">
        <v>165</v>
      </c>
      <c r="T1" s="128" t="s">
        <v>166</v>
      </c>
      <c r="U1" s="128" t="s">
        <v>167</v>
      </c>
      <c r="V1" s="128" t="s">
        <v>168</v>
      </c>
      <c r="W1" s="128" t="s">
        <v>169</v>
      </c>
      <c r="X1" s="128" t="s">
        <v>170</v>
      </c>
      <c r="Y1" s="129" t="s">
        <v>171</v>
      </c>
    </row>
    <row r="2" spans="1:25" s="126" customFormat="1" ht="12">
      <c r="A2" s="325"/>
      <c r="B2" s="325"/>
      <c r="C2" s="325"/>
      <c r="D2" s="130"/>
      <c r="E2" s="130"/>
      <c r="R2" s="131" t="s">
        <v>172</v>
      </c>
      <c r="S2" s="132" t="s">
        <v>172</v>
      </c>
      <c r="T2" s="132">
        <v>0</v>
      </c>
      <c r="U2" s="132" t="s">
        <v>173</v>
      </c>
      <c r="V2" s="132" t="s">
        <v>33</v>
      </c>
      <c r="W2" s="132" t="s">
        <v>55</v>
      </c>
      <c r="X2" s="132" t="s">
        <v>174</v>
      </c>
      <c r="Y2" s="133" t="s">
        <v>175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176</v>
      </c>
      <c r="S3" s="132" t="s">
        <v>177</v>
      </c>
      <c r="T3" s="132">
        <v>1</v>
      </c>
      <c r="U3" s="132" t="s">
        <v>178</v>
      </c>
      <c r="V3" s="132" t="s">
        <v>30</v>
      </c>
      <c r="W3" s="132" t="s">
        <v>56</v>
      </c>
      <c r="X3" s="132" t="s">
        <v>179</v>
      </c>
      <c r="Y3" s="133" t="s">
        <v>180</v>
      </c>
    </row>
    <row r="4" spans="1:25" s="126" customFormat="1" ht="12.75">
      <c r="A4" s="137" t="s">
        <v>164</v>
      </c>
      <c r="B4" s="138" t="s">
        <v>181</v>
      </c>
      <c r="C4" s="138"/>
      <c r="D4" s="138"/>
      <c r="E4" s="139"/>
      <c r="F4" s="140"/>
      <c r="G4" s="326" t="s">
        <v>182</v>
      </c>
      <c r="R4" s="141" t="s">
        <v>183</v>
      </c>
      <c r="S4" s="142" t="s">
        <v>184</v>
      </c>
      <c r="T4" s="132">
        <v>2</v>
      </c>
      <c r="U4" s="142" t="s">
        <v>185</v>
      </c>
      <c r="V4" s="132" t="s">
        <v>27</v>
      </c>
      <c r="W4" s="132" t="s">
        <v>57</v>
      </c>
      <c r="X4" s="132" t="s">
        <v>186</v>
      </c>
      <c r="Y4" s="133" t="s">
        <v>187</v>
      </c>
    </row>
    <row r="5" spans="1:25" s="126" customFormat="1" ht="12.75">
      <c r="A5" s="143" t="s">
        <v>106</v>
      </c>
      <c r="B5" s="134" t="s">
        <v>188</v>
      </c>
      <c r="C5" s="135"/>
      <c r="D5" s="135"/>
      <c r="E5" s="144"/>
      <c r="F5" s="145"/>
      <c r="G5" s="327"/>
      <c r="R5" s="141" t="s">
        <v>189</v>
      </c>
      <c r="S5" s="142" t="s">
        <v>190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191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327"/>
      <c r="R6" s="141" t="s">
        <v>192</v>
      </c>
      <c r="S6" s="142" t="s">
        <v>193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194</v>
      </c>
      <c r="C7" s="135"/>
      <c r="D7" s="135"/>
      <c r="E7" s="144"/>
      <c r="F7" s="145"/>
      <c r="G7" s="327"/>
      <c r="R7" s="141" t="s">
        <v>195</v>
      </c>
      <c r="S7" s="142" t="s">
        <v>196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197</v>
      </c>
      <c r="B8" s="135" t="s">
        <v>198</v>
      </c>
      <c r="C8" s="135"/>
      <c r="D8" s="135"/>
      <c r="E8" s="144"/>
      <c r="F8" s="145"/>
      <c r="G8" s="327"/>
      <c r="R8" s="141" t="s">
        <v>199</v>
      </c>
      <c r="S8" s="142" t="s">
        <v>200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201</v>
      </c>
      <c r="B9" s="135" t="s">
        <v>202</v>
      </c>
      <c r="C9" s="135"/>
      <c r="D9" s="135"/>
      <c r="E9" s="144"/>
      <c r="F9" s="145"/>
      <c r="G9" s="327"/>
      <c r="H9" s="329" t="s">
        <v>203</v>
      </c>
      <c r="I9" s="330"/>
      <c r="R9" s="141" t="s">
        <v>204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205</v>
      </c>
      <c r="B10" s="135" t="s">
        <v>206</v>
      </c>
      <c r="C10" s="135"/>
      <c r="D10" s="135"/>
      <c r="E10" s="144"/>
      <c r="F10" s="145"/>
      <c r="G10" s="327"/>
      <c r="H10" s="331"/>
      <c r="I10" s="332"/>
      <c r="R10" s="141" t="s">
        <v>207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208</v>
      </c>
      <c r="B11" s="135" t="s">
        <v>209</v>
      </c>
      <c r="C11" s="135"/>
      <c r="D11" s="135"/>
      <c r="E11" s="144"/>
      <c r="F11" s="145"/>
      <c r="G11" s="327"/>
      <c r="H11" s="331"/>
      <c r="I11" s="332"/>
      <c r="R11" s="141" t="s">
        <v>210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211</v>
      </c>
      <c r="B12" s="135" t="s">
        <v>212</v>
      </c>
      <c r="C12" s="135"/>
      <c r="D12" s="135"/>
      <c r="E12" s="144"/>
      <c r="F12" s="145"/>
      <c r="G12" s="327"/>
      <c r="H12" s="331"/>
      <c r="I12" s="332"/>
      <c r="R12" s="141" t="s">
        <v>213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214</v>
      </c>
      <c r="B13" s="147" t="s">
        <v>215</v>
      </c>
      <c r="C13" s="147"/>
      <c r="D13" s="147"/>
      <c r="E13" s="148"/>
      <c r="F13" s="149"/>
      <c r="G13" s="328"/>
      <c r="H13" s="333"/>
      <c r="I13" s="334"/>
      <c r="R13" s="141" t="s">
        <v>216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217</v>
      </c>
      <c r="B14" s="135" t="s">
        <v>218</v>
      </c>
      <c r="C14" s="135"/>
      <c r="D14" s="135"/>
      <c r="E14" s="144"/>
      <c r="F14" s="140"/>
      <c r="G14" s="326" t="s">
        <v>219</v>
      </c>
      <c r="R14" s="141" t="s">
        <v>220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221</v>
      </c>
      <c r="B15" s="135" t="s">
        <v>222</v>
      </c>
      <c r="C15" s="135"/>
      <c r="D15" s="135"/>
      <c r="E15" s="144"/>
      <c r="F15" s="145"/>
      <c r="G15" s="327"/>
      <c r="R15" s="141" t="s">
        <v>223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224</v>
      </c>
      <c r="B16" s="135" t="s">
        <v>225</v>
      </c>
      <c r="C16" s="135"/>
      <c r="D16" s="135"/>
      <c r="E16" s="144"/>
      <c r="F16" s="145"/>
      <c r="G16" s="327"/>
      <c r="R16" s="141" t="s">
        <v>226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227</v>
      </c>
      <c r="B17" s="135" t="s">
        <v>228</v>
      </c>
      <c r="C17" s="135"/>
      <c r="D17" s="135"/>
      <c r="E17" s="144"/>
      <c r="F17" s="145"/>
      <c r="G17" s="327"/>
      <c r="R17" s="141" t="s">
        <v>229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230</v>
      </c>
      <c r="B18" s="134" t="s">
        <v>231</v>
      </c>
      <c r="C18" s="135"/>
      <c r="D18" s="135"/>
      <c r="E18" s="144"/>
      <c r="F18" s="145"/>
      <c r="G18" s="327"/>
      <c r="R18" s="141" t="s">
        <v>232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233</v>
      </c>
      <c r="B19" s="147" t="s">
        <v>234</v>
      </c>
      <c r="C19" s="147"/>
      <c r="D19" s="147"/>
      <c r="E19" s="148"/>
      <c r="F19" s="149"/>
      <c r="G19" s="328"/>
      <c r="R19" s="141" t="s">
        <v>235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236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237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164</v>
      </c>
      <c r="B22" s="156" t="s">
        <v>106</v>
      </c>
      <c r="C22" s="156" t="s">
        <v>103</v>
      </c>
      <c r="D22" s="156" t="s">
        <v>100</v>
      </c>
      <c r="E22" s="156" t="s">
        <v>197</v>
      </c>
      <c r="F22" s="156" t="s">
        <v>201</v>
      </c>
      <c r="G22" s="156" t="s">
        <v>238</v>
      </c>
      <c r="H22" s="156" t="s">
        <v>239</v>
      </c>
      <c r="I22" s="156" t="s">
        <v>211</v>
      </c>
      <c r="J22" s="156" t="s">
        <v>214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230</v>
      </c>
      <c r="P22" s="156" t="s">
        <v>233</v>
      </c>
      <c r="R22" s="141" t="s">
        <v>240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354</v>
      </c>
      <c r="B23" s="159" t="s">
        <v>135</v>
      </c>
      <c r="C23" s="159" t="s">
        <v>355</v>
      </c>
      <c r="D23" s="159" t="s">
        <v>137</v>
      </c>
      <c r="E23" s="159" t="s">
        <v>137</v>
      </c>
      <c r="F23" s="159">
        <v>13001</v>
      </c>
      <c r="G23" s="158" t="s">
        <v>356</v>
      </c>
      <c r="H23" s="158" t="s">
        <v>357</v>
      </c>
      <c r="I23" s="158">
        <v>91</v>
      </c>
      <c r="J23" s="158" t="s">
        <v>358</v>
      </c>
      <c r="K23" s="160" t="s">
        <v>363</v>
      </c>
      <c r="L23" s="160" t="s">
        <v>364</v>
      </c>
      <c r="M23" s="160" t="s">
        <v>365</v>
      </c>
      <c r="N23" s="160" t="s">
        <v>366</v>
      </c>
      <c r="O23" s="160">
        <v>10.2</v>
      </c>
      <c r="P23" s="160">
        <v>122.4</v>
      </c>
      <c r="R23" s="162" t="s">
        <v>241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888102</v>
      </c>
      <c r="H24" s="165">
        <v>6270787</v>
      </c>
      <c r="K24" s="165" t="s">
        <v>367</v>
      </c>
      <c r="L24" s="165" t="s">
        <v>368</v>
      </c>
      <c r="M24" s="165" t="s">
        <v>369</v>
      </c>
      <c r="N24" s="165" t="s">
        <v>370</v>
      </c>
      <c r="R24" s="162" t="s">
        <v>242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317" t="s">
        <v>243</v>
      </c>
      <c r="B25" s="318"/>
      <c r="C25" s="319"/>
      <c r="D25" s="125"/>
      <c r="E25" s="125"/>
      <c r="F25" s="163"/>
      <c r="R25" s="166" t="s">
        <v>244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245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2"/>
      <c r="C27" s="172"/>
      <c r="D27" s="172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246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247</v>
      </c>
      <c r="C28" s="138"/>
      <c r="D28" s="138"/>
      <c r="E28" s="173"/>
      <c r="H28" s="170"/>
      <c r="I28" s="170"/>
      <c r="R28" s="174" t="s">
        <v>248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3" t="s">
        <v>103</v>
      </c>
      <c r="B29" s="135" t="s">
        <v>102</v>
      </c>
      <c r="C29" s="135"/>
      <c r="D29" s="135"/>
      <c r="E29" s="178"/>
      <c r="H29" s="170"/>
      <c r="I29" s="170"/>
    </row>
    <row r="30" spans="1:16" ht="13.5" customHeight="1">
      <c r="A30" s="143" t="s">
        <v>132</v>
      </c>
      <c r="B30" s="135" t="s">
        <v>249</v>
      </c>
      <c r="C30" s="135"/>
      <c r="D30" s="135"/>
      <c r="E30" s="178"/>
      <c r="H30" s="170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250</v>
      </c>
      <c r="C31" s="135"/>
      <c r="D31" s="135"/>
      <c r="E31" s="178"/>
      <c r="H31" s="170"/>
      <c r="I31" s="179"/>
      <c r="J31" s="180"/>
      <c r="K31" s="126"/>
      <c r="L31" s="126"/>
      <c r="M31" s="126"/>
      <c r="V31" s="169"/>
      <c r="W31" s="169"/>
    </row>
    <row r="32" spans="1:23" ht="16.5" thickBot="1">
      <c r="A32" s="143" t="s">
        <v>251</v>
      </c>
      <c r="B32" s="134" t="s">
        <v>252</v>
      </c>
      <c r="C32" s="135"/>
      <c r="D32" s="135"/>
      <c r="E32" s="178"/>
      <c r="G32" s="317" t="s">
        <v>253</v>
      </c>
      <c r="H32" s="318"/>
      <c r="I32" s="318"/>
      <c r="J32" s="319"/>
      <c r="V32" s="169"/>
      <c r="W32" s="169"/>
    </row>
    <row r="33" spans="1:21" ht="12.75">
      <c r="A33" s="146" t="s">
        <v>122</v>
      </c>
      <c r="B33" s="181" t="s">
        <v>254</v>
      </c>
      <c r="C33" s="147"/>
      <c r="D33" s="147"/>
      <c r="E33" s="182"/>
      <c r="G33" s="179"/>
      <c r="H33" s="180"/>
      <c r="I33" s="126"/>
      <c r="J33" s="126"/>
      <c r="U33" s="171"/>
    </row>
    <row r="34" spans="6:21" ht="12.75">
      <c r="F34" s="171"/>
      <c r="G34" s="171"/>
      <c r="H34" s="134" t="s">
        <v>78</v>
      </c>
      <c r="I34" s="172"/>
      <c r="J34" s="172"/>
      <c r="U34" s="171"/>
    </row>
    <row r="35" spans="6:21" ht="12.75">
      <c r="F35" s="171"/>
      <c r="G35" s="171"/>
      <c r="H35" s="183" t="s">
        <v>255</v>
      </c>
      <c r="I35" s="184" t="s">
        <v>256</v>
      </c>
      <c r="J35" s="185"/>
      <c r="U35" s="171"/>
    </row>
    <row r="36" spans="6:21" ht="12.75">
      <c r="F36" s="169"/>
      <c r="G36" s="169"/>
      <c r="H36" s="183" t="s">
        <v>257</v>
      </c>
      <c r="I36" s="184" t="s">
        <v>258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4" t="s">
        <v>121</v>
      </c>
      <c r="E37" s="155" t="s">
        <v>121</v>
      </c>
      <c r="F37" s="190"/>
      <c r="G37" s="169"/>
      <c r="H37" s="154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251</v>
      </c>
      <c r="F38" s="156" t="s">
        <v>118</v>
      </c>
      <c r="G38" s="156" t="s">
        <v>41</v>
      </c>
      <c r="H38" s="192" t="s">
        <v>255</v>
      </c>
      <c r="I38" s="192" t="s">
        <v>257</v>
      </c>
      <c r="R38" s="188"/>
      <c r="S38" s="188"/>
      <c r="T38" s="171"/>
      <c r="U38" s="171"/>
    </row>
    <row r="39" spans="1:21" ht="14.25">
      <c r="A39" s="193" t="s">
        <v>135</v>
      </c>
      <c r="B39" s="193" t="s">
        <v>355</v>
      </c>
      <c r="C39" s="194" t="s">
        <v>137</v>
      </c>
      <c r="D39" s="195">
        <v>41451</v>
      </c>
      <c r="E39" s="160">
        <v>5.6</v>
      </c>
      <c r="F39" s="196" t="s">
        <v>259</v>
      </c>
      <c r="G39" s="197" t="s">
        <v>33</v>
      </c>
      <c r="H39" s="198">
        <v>0</v>
      </c>
      <c r="I39" s="199">
        <v>0</v>
      </c>
      <c r="R39" s="188"/>
      <c r="S39" s="188"/>
      <c r="T39" s="171"/>
      <c r="U39" s="171"/>
    </row>
    <row r="40" spans="1:21" ht="14.25">
      <c r="A40" s="156" t="s">
        <v>260</v>
      </c>
      <c r="B40" s="200"/>
      <c r="C40" s="200"/>
      <c r="D40" s="201"/>
      <c r="E40" s="200"/>
      <c r="F40" s="196" t="s">
        <v>261</v>
      </c>
      <c r="G40" s="197" t="s">
        <v>30</v>
      </c>
      <c r="H40" s="198">
        <v>0</v>
      </c>
      <c r="I40" s="199">
        <v>0</v>
      </c>
      <c r="R40" s="188"/>
      <c r="S40" s="188"/>
      <c r="T40" s="171"/>
      <c r="U40" s="171"/>
    </row>
    <row r="41" spans="1:21" ht="14.25">
      <c r="A41" s="320" t="s">
        <v>359</v>
      </c>
      <c r="B41" s="321"/>
      <c r="C41" s="321"/>
      <c r="D41" s="321"/>
      <c r="E41" s="322"/>
      <c r="F41" s="196" t="s">
        <v>262</v>
      </c>
      <c r="G41" s="197" t="s">
        <v>27</v>
      </c>
      <c r="H41" s="198">
        <v>7</v>
      </c>
      <c r="I41" s="199" t="s">
        <v>175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263</v>
      </c>
      <c r="G42" s="197" t="s">
        <v>24</v>
      </c>
      <c r="H42" s="198">
        <v>1</v>
      </c>
      <c r="I42" s="199" t="s">
        <v>180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264</v>
      </c>
      <c r="G43" s="197" t="s">
        <v>21</v>
      </c>
      <c r="H43" s="198">
        <v>36</v>
      </c>
      <c r="I43" s="199" t="s">
        <v>175</v>
      </c>
      <c r="O43" s="126"/>
      <c r="P43" s="126"/>
      <c r="Q43" s="126"/>
      <c r="R43" s="126"/>
      <c r="S43" s="126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265</v>
      </c>
      <c r="G44" s="197" t="s">
        <v>18</v>
      </c>
      <c r="H44" s="198">
        <v>1</v>
      </c>
      <c r="I44" s="199" t="s">
        <v>180</v>
      </c>
      <c r="M44" s="126"/>
      <c r="N44" s="126"/>
      <c r="O44" s="126"/>
      <c r="P44" s="126"/>
      <c r="Q44" s="126"/>
      <c r="R44" s="126"/>
      <c r="S44" s="126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266</v>
      </c>
      <c r="G45" s="197" t="s">
        <v>15</v>
      </c>
      <c r="H45" s="198">
        <v>50</v>
      </c>
      <c r="I45" s="199" t="s">
        <v>175</v>
      </c>
      <c r="M45" s="126"/>
      <c r="N45" s="126"/>
      <c r="O45" s="126"/>
      <c r="P45" s="126"/>
      <c r="Q45" s="126"/>
      <c r="R45" s="126"/>
      <c r="S45" s="126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267</v>
      </c>
      <c r="G46" s="197" t="s">
        <v>12</v>
      </c>
      <c r="H46" s="198">
        <v>0</v>
      </c>
      <c r="I46" s="199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0"/>
      <c r="B47" s="200"/>
      <c r="C47" s="200"/>
      <c r="D47" s="201"/>
      <c r="E47" s="200"/>
      <c r="F47" s="196" t="s">
        <v>268</v>
      </c>
      <c r="G47" s="197" t="s">
        <v>9</v>
      </c>
      <c r="H47" s="198">
        <v>0</v>
      </c>
      <c r="I47" s="199">
        <v>0</v>
      </c>
    </row>
    <row r="48" spans="1:19" s="126" customFormat="1" ht="14.25">
      <c r="A48" s="200"/>
      <c r="B48" s="200"/>
      <c r="C48" s="200"/>
      <c r="D48" s="201"/>
      <c r="E48" s="200"/>
      <c r="F48" s="196" t="s">
        <v>269</v>
      </c>
      <c r="G48" s="197" t="s">
        <v>6</v>
      </c>
      <c r="H48" s="198">
        <v>1</v>
      </c>
      <c r="I48" s="199" t="s">
        <v>180</v>
      </c>
      <c r="O48" s="169"/>
      <c r="P48" s="169"/>
      <c r="Q48" s="169"/>
      <c r="R48" s="188"/>
      <c r="S48" s="188"/>
    </row>
    <row r="49" spans="1:19" s="126" customFormat="1" ht="14.25">
      <c r="A49" s="200"/>
      <c r="B49" s="200"/>
      <c r="C49" s="200"/>
      <c r="D49" s="201"/>
      <c r="E49" s="200"/>
      <c r="F49" s="196" t="s">
        <v>270</v>
      </c>
      <c r="G49" s="197" t="s">
        <v>4</v>
      </c>
      <c r="H49" s="198">
        <v>0</v>
      </c>
      <c r="I49" s="199">
        <v>0</v>
      </c>
      <c r="M49" s="169"/>
      <c r="N49" s="169"/>
      <c r="O49" s="169"/>
      <c r="P49" s="169"/>
      <c r="Q49" s="169"/>
      <c r="R49" s="188"/>
      <c r="S49" s="188"/>
    </row>
    <row r="50" spans="1:19" s="126" customFormat="1" ht="14.25">
      <c r="A50" s="200"/>
      <c r="B50" s="200"/>
      <c r="C50" s="200"/>
      <c r="D50" s="201"/>
      <c r="E50" s="200"/>
      <c r="F50" s="196" t="s">
        <v>271</v>
      </c>
      <c r="G50" s="197" t="s">
        <v>1</v>
      </c>
      <c r="H50" s="198">
        <v>4</v>
      </c>
      <c r="I50" s="199" t="s">
        <v>180</v>
      </c>
      <c r="M50" s="169"/>
      <c r="N50" s="169"/>
      <c r="O50" s="169"/>
      <c r="P50" s="169"/>
      <c r="Q50" s="169"/>
      <c r="R50" s="188"/>
      <c r="S50" s="188"/>
    </row>
    <row r="51" spans="1:22" s="126" customFormat="1" ht="16.5" thickBot="1">
      <c r="A51" s="125"/>
      <c r="B51" s="125"/>
      <c r="C51" s="125"/>
      <c r="D51" s="125"/>
      <c r="E51" s="125"/>
      <c r="F51" s="202" t="s">
        <v>272</v>
      </c>
      <c r="G51" s="202"/>
      <c r="H51" s="203">
        <v>1</v>
      </c>
      <c r="N51" s="169"/>
      <c r="O51" s="169"/>
      <c r="P51" s="169"/>
      <c r="Q51" s="169"/>
      <c r="R51" s="169"/>
      <c r="S51" s="169"/>
      <c r="T51" s="188"/>
      <c r="U51" s="188"/>
      <c r="V51" s="171"/>
    </row>
    <row r="52" spans="1:21" ht="16.5" thickBot="1">
      <c r="A52" s="317" t="s">
        <v>131</v>
      </c>
      <c r="B52" s="318"/>
      <c r="C52" s="318"/>
      <c r="D52" s="318"/>
      <c r="E52" s="319"/>
      <c r="F52" s="163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4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7" t="s">
        <v>118</v>
      </c>
      <c r="B55" s="138" t="s">
        <v>273</v>
      </c>
      <c r="C55" s="138"/>
      <c r="D55" s="138"/>
      <c r="E55" s="138"/>
      <c r="F55" s="173"/>
      <c r="G55" s="132"/>
      <c r="J55" s="208"/>
      <c r="T55" s="188"/>
      <c r="U55" s="188"/>
    </row>
    <row r="56" spans="1:21" ht="12.75">
      <c r="A56" s="143" t="s">
        <v>117</v>
      </c>
      <c r="B56" s="135" t="s">
        <v>273</v>
      </c>
      <c r="C56" s="135"/>
      <c r="D56" s="135"/>
      <c r="E56" s="135"/>
      <c r="F56" s="178"/>
      <c r="G56" s="132"/>
      <c r="H56" s="134" t="s">
        <v>78</v>
      </c>
      <c r="J56" s="208"/>
      <c r="T56" s="188"/>
      <c r="U56" s="188"/>
    </row>
    <row r="57" spans="1:21" ht="12.75">
      <c r="A57" s="143" t="s">
        <v>274</v>
      </c>
      <c r="B57" s="135" t="s">
        <v>275</v>
      </c>
      <c r="C57" s="135"/>
      <c r="D57" s="135"/>
      <c r="E57" s="135"/>
      <c r="F57" s="178"/>
      <c r="G57" s="132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8"/>
      <c r="G58" s="132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8"/>
      <c r="G59" s="132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8"/>
      <c r="G60" s="132"/>
      <c r="H60" s="211" t="s">
        <v>65</v>
      </c>
      <c r="I60" s="211" t="s">
        <v>56</v>
      </c>
      <c r="J60" s="211" t="s">
        <v>46</v>
      </c>
      <c r="P60" s="170"/>
      <c r="Q60" s="170"/>
      <c r="R60" s="170"/>
      <c r="S60" s="170"/>
      <c r="T60" s="170"/>
      <c r="U60" s="170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8"/>
      <c r="G61" s="212"/>
      <c r="H61" s="213" t="s">
        <v>62</v>
      </c>
      <c r="I61" s="213" t="s">
        <v>57</v>
      </c>
      <c r="J61" s="213" t="s">
        <v>47</v>
      </c>
      <c r="O61" s="170"/>
      <c r="T61" s="188"/>
      <c r="U61" s="188"/>
    </row>
    <row r="62" spans="1:21" ht="12.75">
      <c r="A62" s="146" t="s">
        <v>111</v>
      </c>
      <c r="B62" s="147" t="s">
        <v>123</v>
      </c>
      <c r="C62" s="214"/>
      <c r="D62" s="214"/>
      <c r="E62" s="147"/>
      <c r="F62" s="182"/>
      <c r="G62" s="212"/>
      <c r="H62" s="170"/>
      <c r="T62" s="188"/>
      <c r="U62" s="188"/>
    </row>
    <row r="63" spans="5:22" ht="12.75">
      <c r="E63" s="215"/>
      <c r="F63" s="169"/>
      <c r="H63" s="170"/>
      <c r="T63" s="188"/>
      <c r="U63" s="188"/>
      <c r="V63" s="170"/>
    </row>
    <row r="64" spans="3:22" s="170" customFormat="1" ht="12.75">
      <c r="C64" s="190"/>
      <c r="D64" s="154" t="s">
        <v>121</v>
      </c>
      <c r="E64" s="154" t="s">
        <v>121</v>
      </c>
      <c r="F64" s="154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69"/>
      <c r="P64" s="169"/>
      <c r="Q64" s="169"/>
      <c r="R64" s="169"/>
      <c r="S64" s="169"/>
      <c r="T64" s="188"/>
      <c r="U64" s="188"/>
      <c r="V64" s="171"/>
    </row>
    <row r="65" spans="1:21" ht="12.75">
      <c r="A65" s="156" t="s">
        <v>106</v>
      </c>
      <c r="B65" s="156" t="s">
        <v>97</v>
      </c>
      <c r="C65" s="216" t="s">
        <v>276</v>
      </c>
      <c r="D65" s="216" t="s">
        <v>118</v>
      </c>
      <c r="E65" s="216" t="s">
        <v>117</v>
      </c>
      <c r="F65" s="216" t="s">
        <v>274</v>
      </c>
      <c r="G65" s="216" t="s">
        <v>115</v>
      </c>
      <c r="H65" s="216" t="s">
        <v>277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 t="s">
        <v>135</v>
      </c>
      <c r="B66" s="218">
        <v>41451</v>
      </c>
      <c r="C66" s="219" t="s">
        <v>110</v>
      </c>
      <c r="D66" s="220" t="s">
        <v>24</v>
      </c>
      <c r="E66" s="220" t="s">
        <v>54</v>
      </c>
      <c r="F66" s="220" t="s">
        <v>360</v>
      </c>
      <c r="G66" s="221">
        <v>10</v>
      </c>
      <c r="H66" s="220" t="s">
        <v>158</v>
      </c>
      <c r="I66" s="222" t="s">
        <v>158</v>
      </c>
      <c r="J66" s="222" t="s">
        <v>159</v>
      </c>
      <c r="K66" s="220" t="s">
        <v>158</v>
      </c>
      <c r="T66" s="188"/>
      <c r="U66" s="188"/>
    </row>
    <row r="67" spans="1:21" ht="14.25">
      <c r="A67" s="223" t="s">
        <v>135</v>
      </c>
      <c r="B67" s="224">
        <v>41451</v>
      </c>
      <c r="C67" s="219" t="s">
        <v>109</v>
      </c>
      <c r="D67" s="225" t="s">
        <v>18</v>
      </c>
      <c r="E67" s="225" t="s">
        <v>54</v>
      </c>
      <c r="F67" s="225" t="s">
        <v>360</v>
      </c>
      <c r="G67" s="226">
        <v>20</v>
      </c>
      <c r="H67" s="225" t="s">
        <v>158</v>
      </c>
      <c r="I67" s="227" t="s">
        <v>158</v>
      </c>
      <c r="J67" s="227" t="s">
        <v>159</v>
      </c>
      <c r="K67" s="225" t="s">
        <v>158</v>
      </c>
      <c r="T67" s="188"/>
      <c r="U67" s="188"/>
    </row>
    <row r="68" spans="1:21" ht="14.25">
      <c r="A68" s="223" t="s">
        <v>135</v>
      </c>
      <c r="B68" s="224">
        <v>41451</v>
      </c>
      <c r="C68" s="219" t="s">
        <v>108</v>
      </c>
      <c r="D68" s="225" t="s">
        <v>6</v>
      </c>
      <c r="E68" s="225" t="s">
        <v>54</v>
      </c>
      <c r="F68" s="225" t="s">
        <v>360</v>
      </c>
      <c r="G68" s="226">
        <v>10</v>
      </c>
      <c r="H68" s="225" t="s">
        <v>158</v>
      </c>
      <c r="I68" s="227" t="s">
        <v>158</v>
      </c>
      <c r="J68" s="227" t="s">
        <v>159</v>
      </c>
      <c r="K68" s="225" t="s">
        <v>158</v>
      </c>
      <c r="T68" s="188"/>
      <c r="U68" s="188"/>
    </row>
    <row r="69" spans="1:21" ht="14.25">
      <c r="A69" s="223" t="s">
        <v>135</v>
      </c>
      <c r="B69" s="224">
        <v>41451</v>
      </c>
      <c r="C69" s="219" t="s">
        <v>107</v>
      </c>
      <c r="D69" s="225" t="s">
        <v>6</v>
      </c>
      <c r="E69" s="225" t="s">
        <v>55</v>
      </c>
      <c r="F69" s="225" t="s">
        <v>360</v>
      </c>
      <c r="G69" s="226">
        <v>10</v>
      </c>
      <c r="H69" s="225" t="s">
        <v>158</v>
      </c>
      <c r="I69" s="227" t="s">
        <v>158</v>
      </c>
      <c r="J69" s="227" t="s">
        <v>159</v>
      </c>
      <c r="K69" s="225" t="s">
        <v>158</v>
      </c>
      <c r="T69" s="188"/>
      <c r="U69" s="188"/>
    </row>
    <row r="70" spans="1:21" ht="14.25">
      <c r="A70" s="223" t="s">
        <v>135</v>
      </c>
      <c r="B70" s="224">
        <v>41451</v>
      </c>
      <c r="C70" s="219" t="s">
        <v>104</v>
      </c>
      <c r="D70" s="225" t="s">
        <v>27</v>
      </c>
      <c r="E70" s="225" t="s">
        <v>54</v>
      </c>
      <c r="F70" s="225" t="s">
        <v>361</v>
      </c>
      <c r="G70" s="226">
        <v>15</v>
      </c>
      <c r="H70" s="225" t="s">
        <v>158</v>
      </c>
      <c r="I70" s="227" t="s">
        <v>158</v>
      </c>
      <c r="J70" s="227" t="s">
        <v>159</v>
      </c>
      <c r="K70" s="225" t="s">
        <v>158</v>
      </c>
      <c r="T70" s="188"/>
      <c r="U70" s="188"/>
    </row>
    <row r="71" spans="1:21" ht="14.25">
      <c r="A71" s="223" t="s">
        <v>135</v>
      </c>
      <c r="B71" s="224">
        <v>41451</v>
      </c>
      <c r="C71" s="219" t="s">
        <v>101</v>
      </c>
      <c r="D71" s="225" t="s">
        <v>21</v>
      </c>
      <c r="E71" s="225" t="s">
        <v>56</v>
      </c>
      <c r="F71" s="225" t="s">
        <v>361</v>
      </c>
      <c r="G71" s="226">
        <v>5</v>
      </c>
      <c r="H71" s="225" t="s">
        <v>158</v>
      </c>
      <c r="I71" s="227" t="s">
        <v>158</v>
      </c>
      <c r="J71" s="227" t="s">
        <v>159</v>
      </c>
      <c r="K71" s="225" t="s">
        <v>158</v>
      </c>
      <c r="T71" s="188"/>
      <c r="U71" s="188"/>
    </row>
    <row r="72" spans="1:21" ht="14.25">
      <c r="A72" s="223" t="s">
        <v>135</v>
      </c>
      <c r="B72" s="224">
        <v>41451</v>
      </c>
      <c r="C72" s="219" t="s">
        <v>98</v>
      </c>
      <c r="D72" s="225" t="s">
        <v>15</v>
      </c>
      <c r="E72" s="225" t="s">
        <v>55</v>
      </c>
      <c r="F72" s="225" t="s">
        <v>361</v>
      </c>
      <c r="G72" s="226">
        <v>20</v>
      </c>
      <c r="H72" s="225" t="s">
        <v>158</v>
      </c>
      <c r="I72" s="227" t="s">
        <v>158</v>
      </c>
      <c r="J72" s="227" t="s">
        <v>159</v>
      </c>
      <c r="K72" s="225" t="s">
        <v>158</v>
      </c>
      <c r="T72" s="188"/>
      <c r="U72" s="188"/>
    </row>
    <row r="73" spans="1:21" ht="14.25">
      <c r="A73" s="223" t="s">
        <v>135</v>
      </c>
      <c r="B73" s="224">
        <v>41451</v>
      </c>
      <c r="C73" s="219" t="s">
        <v>95</v>
      </c>
      <c r="D73" s="225" t="s">
        <v>15</v>
      </c>
      <c r="E73" s="225" t="s">
        <v>54</v>
      </c>
      <c r="F73" s="225" t="s">
        <v>361</v>
      </c>
      <c r="G73" s="226">
        <v>50</v>
      </c>
      <c r="H73" s="225" t="s">
        <v>158</v>
      </c>
      <c r="I73" s="227" t="s">
        <v>158</v>
      </c>
      <c r="J73" s="227" t="s">
        <v>159</v>
      </c>
      <c r="K73" s="225" t="s">
        <v>158</v>
      </c>
      <c r="T73" s="188"/>
      <c r="U73" s="188"/>
    </row>
    <row r="74" spans="1:21" ht="14.25">
      <c r="A74" s="223" t="s">
        <v>135</v>
      </c>
      <c r="B74" s="224">
        <v>41451</v>
      </c>
      <c r="C74" s="219" t="s">
        <v>92</v>
      </c>
      <c r="D74" s="225" t="s">
        <v>15</v>
      </c>
      <c r="E74" s="225" t="s">
        <v>56</v>
      </c>
      <c r="F74" s="225" t="s">
        <v>362</v>
      </c>
      <c r="G74" s="226" t="s">
        <v>158</v>
      </c>
      <c r="H74" s="225" t="s">
        <v>158</v>
      </c>
      <c r="I74" s="227" t="s">
        <v>158</v>
      </c>
      <c r="J74" s="227" t="s">
        <v>159</v>
      </c>
      <c r="K74" s="225" t="s">
        <v>158</v>
      </c>
      <c r="T74" s="188"/>
      <c r="U74" s="188"/>
    </row>
    <row r="75" spans="1:21" ht="14.25">
      <c r="A75" s="223" t="s">
        <v>135</v>
      </c>
      <c r="B75" s="224">
        <v>41451</v>
      </c>
      <c r="C75" s="219" t="s">
        <v>89</v>
      </c>
      <c r="D75" s="225" t="s">
        <v>21</v>
      </c>
      <c r="E75" s="225" t="s">
        <v>56</v>
      </c>
      <c r="F75" s="225" t="s">
        <v>362</v>
      </c>
      <c r="G75" s="226" t="s">
        <v>159</v>
      </c>
      <c r="H75" s="225" t="s">
        <v>158</v>
      </c>
      <c r="I75" s="227" t="s">
        <v>158</v>
      </c>
      <c r="J75" s="227" t="s">
        <v>159</v>
      </c>
      <c r="K75" s="225" t="s">
        <v>158</v>
      </c>
      <c r="T75" s="188"/>
      <c r="U75" s="188"/>
    </row>
    <row r="76" spans="1:21" ht="14.25">
      <c r="A76" s="223" t="s">
        <v>135</v>
      </c>
      <c r="B76" s="224">
        <v>41451</v>
      </c>
      <c r="C76" s="219" t="s">
        <v>86</v>
      </c>
      <c r="D76" s="225" t="s">
        <v>15</v>
      </c>
      <c r="E76" s="225" t="s">
        <v>55</v>
      </c>
      <c r="F76" s="225" t="s">
        <v>362</v>
      </c>
      <c r="G76" s="226">
        <v>15</v>
      </c>
      <c r="H76" s="225" t="s">
        <v>158</v>
      </c>
      <c r="I76" s="227" t="s">
        <v>158</v>
      </c>
      <c r="J76" s="227" t="s">
        <v>159</v>
      </c>
      <c r="K76" s="225" t="s">
        <v>158</v>
      </c>
      <c r="T76" s="188"/>
      <c r="U76" s="188"/>
    </row>
    <row r="77" spans="1:21" ht="14.25">
      <c r="A77" s="223" t="s">
        <v>135</v>
      </c>
      <c r="B77" s="224">
        <v>41451</v>
      </c>
      <c r="C77" s="219" t="s">
        <v>83</v>
      </c>
      <c r="D77" s="225" t="s">
        <v>21</v>
      </c>
      <c r="E77" s="225" t="s">
        <v>54</v>
      </c>
      <c r="F77" s="225" t="s">
        <v>362</v>
      </c>
      <c r="G77" s="226">
        <v>0</v>
      </c>
      <c r="H77" s="225" t="s">
        <v>158</v>
      </c>
      <c r="I77" s="227" t="s">
        <v>158</v>
      </c>
      <c r="J77" s="227" t="s">
        <v>159</v>
      </c>
      <c r="K77" s="225" t="s">
        <v>158</v>
      </c>
      <c r="T77" s="188"/>
      <c r="U77" s="188"/>
    </row>
    <row r="78" spans="1:21" ht="16.5" thickBot="1">
      <c r="A78" s="125"/>
      <c r="T78" s="188"/>
      <c r="U78" s="188"/>
    </row>
    <row r="79" spans="1:21" ht="16.5" thickBot="1">
      <c r="A79" s="317" t="s">
        <v>278</v>
      </c>
      <c r="B79" s="319"/>
      <c r="C79" s="125"/>
      <c r="D79" s="125"/>
      <c r="E79" s="125"/>
      <c r="F79" s="125"/>
      <c r="G79" s="126"/>
      <c r="H79" s="126"/>
      <c r="I79" s="126"/>
      <c r="T79" s="188"/>
      <c r="U79" s="188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8"/>
      <c r="U80" s="188"/>
    </row>
    <row r="81" spans="1:21" ht="12.75">
      <c r="A81" s="134" t="s">
        <v>78</v>
      </c>
      <c r="B81" s="172"/>
      <c r="C81" s="172"/>
      <c r="D81" s="130"/>
      <c r="E81" s="130"/>
      <c r="F81" s="130"/>
      <c r="G81" s="126"/>
      <c r="H81" s="126"/>
      <c r="I81" s="126"/>
      <c r="T81" s="188"/>
      <c r="U81" s="188"/>
    </row>
    <row r="82" spans="1:21" ht="12.75">
      <c r="A82" s="137" t="s">
        <v>279</v>
      </c>
      <c r="B82" s="138" t="s">
        <v>280</v>
      </c>
      <c r="C82" s="228"/>
      <c r="D82" s="173"/>
      <c r="E82" s="130"/>
      <c r="F82" s="126"/>
      <c r="G82" s="136"/>
      <c r="H82" s="126"/>
      <c r="I82" s="126"/>
      <c r="T82" s="188"/>
      <c r="U82" s="188"/>
    </row>
    <row r="83" spans="1:21" ht="12.75">
      <c r="A83" s="143" t="s">
        <v>281</v>
      </c>
      <c r="B83" s="134" t="s">
        <v>282</v>
      </c>
      <c r="C83" s="229"/>
      <c r="D83" s="178"/>
      <c r="E83" s="130"/>
      <c r="F83" s="171"/>
      <c r="G83" s="136"/>
      <c r="H83" s="126"/>
      <c r="I83" s="126"/>
      <c r="T83" s="188"/>
      <c r="U83" s="188"/>
    </row>
    <row r="84" spans="1:21" ht="12.75">
      <c r="A84" s="146" t="s">
        <v>274</v>
      </c>
      <c r="B84" s="147" t="s">
        <v>283</v>
      </c>
      <c r="C84" s="214"/>
      <c r="D84" s="182"/>
      <c r="E84" s="130"/>
      <c r="F84" s="171"/>
      <c r="G84" s="136"/>
      <c r="H84" s="126"/>
      <c r="I84" s="126"/>
      <c r="T84" s="188"/>
      <c r="U84" s="188"/>
    </row>
    <row r="85" spans="1:21" ht="12.75">
      <c r="A85" s="126"/>
      <c r="B85" s="126"/>
      <c r="C85" s="126"/>
      <c r="D85" s="126"/>
      <c r="E85" s="126"/>
      <c r="F85" s="171"/>
      <c r="G85" s="126"/>
      <c r="H85" s="126"/>
      <c r="I85" s="126"/>
      <c r="T85" s="188"/>
      <c r="U85" s="188"/>
    </row>
    <row r="86" spans="1:21" ht="12.75" customHeight="1">
      <c r="A86" s="171"/>
      <c r="B86" s="171"/>
      <c r="C86" s="191" t="s">
        <v>120</v>
      </c>
      <c r="D86" s="154" t="s">
        <v>121</v>
      </c>
      <c r="E86" s="323" t="s">
        <v>284</v>
      </c>
      <c r="F86" s="323"/>
      <c r="G86" s="323"/>
      <c r="H86" s="324" t="s">
        <v>285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88"/>
      <c r="U86" s="188"/>
    </row>
    <row r="87" spans="1:21" ht="12.75">
      <c r="A87" s="156" t="s">
        <v>106</v>
      </c>
      <c r="B87" s="156" t="s">
        <v>97</v>
      </c>
      <c r="C87" s="156" t="s">
        <v>279</v>
      </c>
      <c r="D87" s="230" t="s">
        <v>281</v>
      </c>
      <c r="E87" s="156" t="s">
        <v>286</v>
      </c>
      <c r="F87" s="156" t="s">
        <v>287</v>
      </c>
      <c r="G87" s="156" t="s">
        <v>288</v>
      </c>
      <c r="H87" s="231" t="s">
        <v>289</v>
      </c>
      <c r="I87" s="156" t="s">
        <v>290</v>
      </c>
      <c r="J87" s="156" t="s">
        <v>291</v>
      </c>
      <c r="K87" s="156" t="s">
        <v>292</v>
      </c>
      <c r="L87" s="156" t="s">
        <v>293</v>
      </c>
      <c r="M87" s="156" t="s">
        <v>294</v>
      </c>
      <c r="N87" s="156" t="s">
        <v>295</v>
      </c>
      <c r="O87" s="156" t="s">
        <v>296</v>
      </c>
      <c r="P87" s="156" t="s">
        <v>297</v>
      </c>
      <c r="Q87" s="156" t="s">
        <v>298</v>
      </c>
      <c r="R87" s="156" t="s">
        <v>299</v>
      </c>
      <c r="S87" s="156" t="s">
        <v>300</v>
      </c>
      <c r="T87" s="188"/>
      <c r="U87" s="188"/>
    </row>
    <row r="88" spans="1:21" ht="14.25">
      <c r="A88" s="193" t="s">
        <v>135</v>
      </c>
      <c r="B88" s="232">
        <v>41451</v>
      </c>
      <c r="C88" s="233" t="s">
        <v>301</v>
      </c>
      <c r="D88" s="234">
        <v>68</v>
      </c>
      <c r="E88" s="234">
        <v>1</v>
      </c>
      <c r="F88" s="234">
        <v>16</v>
      </c>
      <c r="G88" s="234">
        <v>40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 t="s">
        <v>135</v>
      </c>
      <c r="B89" s="224">
        <v>41451</v>
      </c>
      <c r="C89" s="233" t="s">
        <v>302</v>
      </c>
      <c r="D89" s="234">
        <v>69</v>
      </c>
      <c r="E89" s="234">
        <v>2</v>
      </c>
      <c r="F89" s="234">
        <v>6</v>
      </c>
      <c r="G89" s="234">
        <v>26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 t="s">
        <v>135</v>
      </c>
      <c r="B90" s="224">
        <v>41451</v>
      </c>
      <c r="C90" s="233" t="s">
        <v>303</v>
      </c>
      <c r="D90" s="234">
        <v>189</v>
      </c>
      <c r="E90" s="234"/>
      <c r="F90" s="234"/>
      <c r="G90" s="234">
        <v>1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 t="s">
        <v>135</v>
      </c>
      <c r="B91" s="224">
        <v>41451</v>
      </c>
      <c r="C91" s="233" t="s">
        <v>304</v>
      </c>
      <c r="D91" s="234">
        <v>191</v>
      </c>
      <c r="E91" s="234"/>
      <c r="F91" s="234">
        <v>9</v>
      </c>
      <c r="G91" s="234">
        <v>16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 t="s">
        <v>135</v>
      </c>
      <c r="B92" s="224">
        <v>41451</v>
      </c>
      <c r="C92" s="233" t="s">
        <v>305</v>
      </c>
      <c r="D92" s="234">
        <v>5219</v>
      </c>
      <c r="E92" s="234"/>
      <c r="F92" s="234"/>
      <c r="G92" s="234">
        <v>2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 t="s">
        <v>135</v>
      </c>
      <c r="B93" s="224">
        <v>41451</v>
      </c>
      <c r="C93" s="233" t="s">
        <v>306</v>
      </c>
      <c r="D93" s="234">
        <v>292</v>
      </c>
      <c r="E93" s="234"/>
      <c r="F93" s="234"/>
      <c r="G93" s="234">
        <v>1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 t="s">
        <v>135</v>
      </c>
      <c r="B94" s="224">
        <v>41451</v>
      </c>
      <c r="C94" s="233" t="s">
        <v>307</v>
      </c>
      <c r="D94" s="234">
        <v>212</v>
      </c>
      <c r="E94" s="234"/>
      <c r="F94" s="234">
        <v>1</v>
      </c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 t="s">
        <v>135</v>
      </c>
      <c r="B95" s="224">
        <v>41451</v>
      </c>
      <c r="C95" s="233" t="s">
        <v>308</v>
      </c>
      <c r="D95" s="234">
        <v>200</v>
      </c>
      <c r="E95" s="234">
        <v>5</v>
      </c>
      <c r="F95" s="234"/>
      <c r="G95" s="234">
        <v>3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 t="s">
        <v>135</v>
      </c>
      <c r="B96" s="224">
        <v>41451</v>
      </c>
      <c r="C96" s="233" t="s">
        <v>309</v>
      </c>
      <c r="D96" s="234">
        <v>312</v>
      </c>
      <c r="E96" s="234"/>
      <c r="F96" s="234">
        <v>1</v>
      </c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 t="s">
        <v>135</v>
      </c>
      <c r="B97" s="224">
        <v>41451</v>
      </c>
      <c r="C97" s="233" t="s">
        <v>310</v>
      </c>
      <c r="D97" s="234">
        <v>3163</v>
      </c>
      <c r="E97" s="234">
        <v>1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 t="s">
        <v>135</v>
      </c>
      <c r="B98" s="224">
        <v>41451</v>
      </c>
      <c r="C98" s="233" t="s">
        <v>311</v>
      </c>
      <c r="D98" s="234">
        <v>223</v>
      </c>
      <c r="E98" s="234">
        <v>1</v>
      </c>
      <c r="F98" s="234">
        <v>1</v>
      </c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 t="s">
        <v>135</v>
      </c>
      <c r="B99" s="224">
        <v>41451</v>
      </c>
      <c r="C99" s="233" t="s">
        <v>312</v>
      </c>
      <c r="D99" s="234">
        <v>231</v>
      </c>
      <c r="E99" s="234">
        <v>1</v>
      </c>
      <c r="F99" s="234"/>
      <c r="G99" s="234">
        <v>2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 t="s">
        <v>135</v>
      </c>
      <c r="B100" s="224">
        <v>41451</v>
      </c>
      <c r="C100" s="233" t="s">
        <v>313</v>
      </c>
      <c r="D100" s="234">
        <v>241</v>
      </c>
      <c r="E100" s="234">
        <v>1</v>
      </c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 t="s">
        <v>135</v>
      </c>
      <c r="B101" s="224">
        <v>41451</v>
      </c>
      <c r="C101" s="233" t="s">
        <v>314</v>
      </c>
      <c r="D101" s="234">
        <v>239</v>
      </c>
      <c r="E101" s="234"/>
      <c r="F101" s="234">
        <v>1</v>
      </c>
      <c r="G101" s="234">
        <v>4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 t="s">
        <v>135</v>
      </c>
      <c r="B102" s="224">
        <v>41451</v>
      </c>
      <c r="C102" s="233" t="s">
        <v>315</v>
      </c>
      <c r="D102" s="234">
        <v>321</v>
      </c>
      <c r="E102" s="234">
        <v>1</v>
      </c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 t="s">
        <v>135</v>
      </c>
      <c r="B103" s="224">
        <v>41451</v>
      </c>
      <c r="C103" s="233" t="s">
        <v>316</v>
      </c>
      <c r="D103" s="234">
        <v>322</v>
      </c>
      <c r="E103" s="234"/>
      <c r="F103" s="234"/>
      <c r="G103" s="234">
        <v>5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 t="s">
        <v>135</v>
      </c>
      <c r="B104" s="224">
        <v>41451</v>
      </c>
      <c r="C104" s="233" t="s">
        <v>317</v>
      </c>
      <c r="D104" s="234">
        <v>363</v>
      </c>
      <c r="E104" s="234"/>
      <c r="F104" s="234"/>
      <c r="G104" s="234">
        <v>1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 t="s">
        <v>135</v>
      </c>
      <c r="B105" s="224">
        <v>41451</v>
      </c>
      <c r="C105" s="233" t="s">
        <v>318</v>
      </c>
      <c r="D105" s="234">
        <v>9794</v>
      </c>
      <c r="E105" s="234">
        <v>1</v>
      </c>
      <c r="F105" s="234">
        <v>48</v>
      </c>
      <c r="G105" s="234">
        <v>34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 t="s">
        <v>135</v>
      </c>
      <c r="B106" s="224">
        <v>41451</v>
      </c>
      <c r="C106" s="233" t="s">
        <v>319</v>
      </c>
      <c r="D106" s="234">
        <v>383</v>
      </c>
      <c r="E106" s="234">
        <v>2</v>
      </c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 t="s">
        <v>135</v>
      </c>
      <c r="B107" s="224">
        <v>41451</v>
      </c>
      <c r="C107" s="233" t="s">
        <v>320</v>
      </c>
      <c r="D107" s="234">
        <v>457</v>
      </c>
      <c r="E107" s="234">
        <v>1</v>
      </c>
      <c r="F107" s="234">
        <v>1</v>
      </c>
      <c r="G107" s="234">
        <v>2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 t="s">
        <v>135</v>
      </c>
      <c r="B108" s="224">
        <v>41451</v>
      </c>
      <c r="C108" s="233" t="s">
        <v>321</v>
      </c>
      <c r="D108" s="234">
        <v>502</v>
      </c>
      <c r="E108" s="234">
        <v>2</v>
      </c>
      <c r="F108" s="234">
        <v>1</v>
      </c>
      <c r="G108" s="234">
        <v>3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 t="s">
        <v>135</v>
      </c>
      <c r="B109" s="224">
        <v>41451</v>
      </c>
      <c r="C109" s="233" t="s">
        <v>322</v>
      </c>
      <c r="D109" s="234">
        <v>451</v>
      </c>
      <c r="E109" s="234"/>
      <c r="F109" s="234">
        <v>2</v>
      </c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 t="s">
        <v>135</v>
      </c>
      <c r="B110" s="224">
        <v>41451</v>
      </c>
      <c r="C110" s="233" t="s">
        <v>323</v>
      </c>
      <c r="D110" s="234">
        <v>473</v>
      </c>
      <c r="E110" s="234">
        <v>1</v>
      </c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 t="s">
        <v>135</v>
      </c>
      <c r="B111" s="224">
        <v>41451</v>
      </c>
      <c r="C111" s="233" t="s">
        <v>324</v>
      </c>
      <c r="D111" s="234">
        <v>481</v>
      </c>
      <c r="E111" s="234">
        <v>1</v>
      </c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 t="s">
        <v>135</v>
      </c>
      <c r="B112" s="224">
        <v>41451</v>
      </c>
      <c r="C112" s="233" t="s">
        <v>325</v>
      </c>
      <c r="D112" s="234">
        <v>735</v>
      </c>
      <c r="E112" s="234">
        <v>13</v>
      </c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 t="s">
        <v>135</v>
      </c>
      <c r="B113" s="224">
        <v>41451</v>
      </c>
      <c r="C113" s="233" t="s">
        <v>326</v>
      </c>
      <c r="D113" s="234">
        <v>618</v>
      </c>
      <c r="E113" s="234">
        <v>3</v>
      </c>
      <c r="F113" s="234">
        <v>2</v>
      </c>
      <c r="G113" s="234">
        <v>8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 t="s">
        <v>135</v>
      </c>
      <c r="B114" s="224">
        <v>41451</v>
      </c>
      <c r="C114" s="233" t="s">
        <v>327</v>
      </c>
      <c r="D114" s="234">
        <v>619</v>
      </c>
      <c r="E114" s="234">
        <v>11</v>
      </c>
      <c r="F114" s="234">
        <v>62</v>
      </c>
      <c r="G114" s="234">
        <v>376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 t="s">
        <v>135</v>
      </c>
      <c r="B115" s="224">
        <v>41451</v>
      </c>
      <c r="C115" s="233" t="s">
        <v>328</v>
      </c>
      <c r="D115" s="234">
        <v>623</v>
      </c>
      <c r="E115" s="234">
        <v>13</v>
      </c>
      <c r="F115" s="234">
        <v>20</v>
      </c>
      <c r="G115" s="234">
        <v>96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 t="s">
        <v>135</v>
      </c>
      <c r="B116" s="224">
        <v>41451</v>
      </c>
      <c r="C116" s="233" t="s">
        <v>329</v>
      </c>
      <c r="D116" s="234">
        <v>838</v>
      </c>
      <c r="E116" s="234">
        <v>3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 t="s">
        <v>135</v>
      </c>
      <c r="B117" s="224">
        <v>41451</v>
      </c>
      <c r="C117" s="233" t="s">
        <v>330</v>
      </c>
      <c r="D117" s="234">
        <v>819</v>
      </c>
      <c r="E117" s="234">
        <v>4</v>
      </c>
      <c r="F117" s="234">
        <v>3</v>
      </c>
      <c r="G117" s="234">
        <v>7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 t="s">
        <v>135</v>
      </c>
      <c r="B118" s="224">
        <v>41451</v>
      </c>
      <c r="C118" s="233" t="s">
        <v>331</v>
      </c>
      <c r="D118" s="234">
        <v>807</v>
      </c>
      <c r="E118" s="234">
        <v>672</v>
      </c>
      <c r="F118" s="234">
        <v>160</v>
      </c>
      <c r="G118" s="234">
        <v>32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 t="s">
        <v>135</v>
      </c>
      <c r="B119" s="224">
        <v>41451</v>
      </c>
      <c r="C119" s="233" t="s">
        <v>332</v>
      </c>
      <c r="D119" s="234">
        <v>783</v>
      </c>
      <c r="E119" s="234"/>
      <c r="F119" s="234"/>
      <c r="G119" s="234">
        <v>1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 t="s">
        <v>135</v>
      </c>
      <c r="B120" s="224">
        <v>41451</v>
      </c>
      <c r="C120" s="233" t="s">
        <v>333</v>
      </c>
      <c r="D120" s="234">
        <v>753</v>
      </c>
      <c r="E120" s="234">
        <v>3</v>
      </c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 t="s">
        <v>135</v>
      </c>
      <c r="B121" s="224">
        <v>41451</v>
      </c>
      <c r="C121" s="233" t="s">
        <v>334</v>
      </c>
      <c r="D121" s="234">
        <v>670</v>
      </c>
      <c r="E121" s="234">
        <v>2</v>
      </c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 t="s">
        <v>135</v>
      </c>
      <c r="B122" s="224">
        <v>41451</v>
      </c>
      <c r="C122" s="233" t="s">
        <v>335</v>
      </c>
      <c r="D122" s="234">
        <v>682</v>
      </c>
      <c r="E122" s="234">
        <v>4</v>
      </c>
      <c r="F122" s="234">
        <v>1</v>
      </c>
      <c r="G122" s="234">
        <v>1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 t="s">
        <v>135</v>
      </c>
      <c r="B123" s="224">
        <v>41451</v>
      </c>
      <c r="C123" s="233" t="s">
        <v>336</v>
      </c>
      <c r="D123" s="234">
        <v>650</v>
      </c>
      <c r="E123" s="234">
        <v>1</v>
      </c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 t="s">
        <v>135</v>
      </c>
      <c r="B124" s="224">
        <v>41451</v>
      </c>
      <c r="C124" s="233" t="s">
        <v>337</v>
      </c>
      <c r="D124" s="234">
        <v>704</v>
      </c>
      <c r="E124" s="234"/>
      <c r="F124" s="234">
        <v>1</v>
      </c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 t="s">
        <v>135</v>
      </c>
      <c r="B125" s="224">
        <v>41451</v>
      </c>
      <c r="C125" s="233" t="s">
        <v>338</v>
      </c>
      <c r="D125" s="234">
        <v>3206</v>
      </c>
      <c r="E125" s="234">
        <v>2</v>
      </c>
      <c r="F125" s="234">
        <v>1</v>
      </c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 t="s">
        <v>135</v>
      </c>
      <c r="B126" s="224">
        <v>41451</v>
      </c>
      <c r="C126" s="233" t="s">
        <v>339</v>
      </c>
      <c r="D126" s="234">
        <v>3170</v>
      </c>
      <c r="E126" s="234">
        <v>9</v>
      </c>
      <c r="F126" s="234">
        <v>15</v>
      </c>
      <c r="G126" s="234">
        <v>12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 t="s">
        <v>135</v>
      </c>
      <c r="B127" s="224">
        <v>41451</v>
      </c>
      <c r="C127" s="233" t="s">
        <v>340</v>
      </c>
      <c r="D127" s="234">
        <v>902</v>
      </c>
      <c r="E127" s="234">
        <v>1</v>
      </c>
      <c r="F127" s="234"/>
      <c r="G127" s="234">
        <v>1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 t="s">
        <v>135</v>
      </c>
      <c r="B128" s="224">
        <v>41451</v>
      </c>
      <c r="C128" s="233" t="s">
        <v>341</v>
      </c>
      <c r="D128" s="234">
        <v>892</v>
      </c>
      <c r="E128" s="234">
        <v>416</v>
      </c>
      <c r="F128" s="234">
        <v>464</v>
      </c>
      <c r="G128" s="234">
        <v>928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 t="s">
        <v>135</v>
      </c>
      <c r="B129" s="224">
        <v>41451</v>
      </c>
      <c r="C129" s="233" t="s">
        <v>342</v>
      </c>
      <c r="D129" s="234">
        <v>880</v>
      </c>
      <c r="E129" s="234">
        <v>1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 t="s">
        <v>135</v>
      </c>
      <c r="B130" s="224">
        <v>41451</v>
      </c>
      <c r="C130" s="233" t="s">
        <v>343</v>
      </c>
      <c r="D130" s="234">
        <v>906</v>
      </c>
      <c r="E130" s="234">
        <v>2</v>
      </c>
      <c r="F130" s="234">
        <v>1</v>
      </c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 t="s">
        <v>135</v>
      </c>
      <c r="B131" s="224">
        <v>41451</v>
      </c>
      <c r="C131" s="233" t="s">
        <v>344</v>
      </c>
      <c r="D131" s="234">
        <v>1044</v>
      </c>
      <c r="E131" s="234">
        <v>8</v>
      </c>
      <c r="F131" s="234"/>
      <c r="G131" s="234">
        <v>1</v>
      </c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 t="s">
        <v>135</v>
      </c>
      <c r="B132" s="224">
        <v>41451</v>
      </c>
      <c r="C132" s="233" t="s">
        <v>345</v>
      </c>
      <c r="D132" s="234">
        <v>1043</v>
      </c>
      <c r="E132" s="234">
        <v>15</v>
      </c>
      <c r="F132" s="234">
        <v>2</v>
      </c>
      <c r="G132" s="234">
        <v>4</v>
      </c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 t="s">
        <v>135</v>
      </c>
      <c r="B133" s="224">
        <v>41451</v>
      </c>
      <c r="C133" s="233" t="s">
        <v>346</v>
      </c>
      <c r="D133" s="234">
        <v>1028</v>
      </c>
      <c r="E133" s="234">
        <v>1</v>
      </c>
      <c r="F133" s="234">
        <v>50</v>
      </c>
      <c r="G133" s="234">
        <v>92</v>
      </c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 t="s">
        <v>135</v>
      </c>
      <c r="B134" s="224">
        <v>41451</v>
      </c>
      <c r="C134" s="233" t="s">
        <v>347</v>
      </c>
      <c r="D134" s="234">
        <v>978</v>
      </c>
      <c r="E134" s="234">
        <v>1152</v>
      </c>
      <c r="F134" s="234">
        <v>160</v>
      </c>
      <c r="G134" s="234">
        <v>104</v>
      </c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 t="s">
        <v>135</v>
      </c>
      <c r="B135" s="224">
        <v>41451</v>
      </c>
      <c r="C135" s="233" t="s">
        <v>348</v>
      </c>
      <c r="D135" s="234">
        <v>908</v>
      </c>
      <c r="E135" s="234">
        <v>9</v>
      </c>
      <c r="F135" s="234">
        <v>5</v>
      </c>
      <c r="G135" s="234">
        <v>3</v>
      </c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 t="s">
        <v>135</v>
      </c>
      <c r="B136" s="224">
        <v>41451</v>
      </c>
      <c r="C136" s="233" t="s">
        <v>349</v>
      </c>
      <c r="D136" s="234">
        <v>933</v>
      </c>
      <c r="E136" s="234">
        <v>1536</v>
      </c>
      <c r="F136" s="234">
        <v>336</v>
      </c>
      <c r="G136" s="234">
        <v>528</v>
      </c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 t="s">
        <v>135</v>
      </c>
      <c r="B137" s="224">
        <v>41451</v>
      </c>
      <c r="C137" s="233" t="s">
        <v>350</v>
      </c>
      <c r="D137" s="234">
        <v>1071</v>
      </c>
      <c r="E137" s="234"/>
      <c r="F137" s="234"/>
      <c r="G137" s="234">
        <v>1</v>
      </c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 t="s">
        <v>135</v>
      </c>
      <c r="B138" s="224">
        <v>41451</v>
      </c>
      <c r="C138" s="233" t="s">
        <v>351</v>
      </c>
      <c r="D138" s="234">
        <v>1055</v>
      </c>
      <c r="E138" s="234">
        <v>4</v>
      </c>
      <c r="F138" s="234">
        <v>1</v>
      </c>
      <c r="G138" s="234">
        <v>2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 t="s">
        <v>135</v>
      </c>
      <c r="B139" s="224">
        <v>41451</v>
      </c>
      <c r="C139" s="233" t="s">
        <v>352</v>
      </c>
      <c r="D139" s="234">
        <v>1061</v>
      </c>
      <c r="E139" s="234">
        <v>10</v>
      </c>
      <c r="F139" s="234">
        <v>1</v>
      </c>
      <c r="G139" s="234">
        <v>7</v>
      </c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 t="s">
        <v>135</v>
      </c>
      <c r="B140" s="224">
        <v>41451</v>
      </c>
      <c r="C140" s="233" t="s">
        <v>353</v>
      </c>
      <c r="D140" s="234">
        <v>1089</v>
      </c>
      <c r="E140" s="234">
        <v>1</v>
      </c>
      <c r="F140" s="234"/>
      <c r="G140" s="234">
        <v>2</v>
      </c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 t="s">
        <v>135</v>
      </c>
      <c r="B141" s="224">
        <v>41451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 t="s">
        <v>135</v>
      </c>
      <c r="B142" s="224">
        <v>41451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 t="s">
        <v>135</v>
      </c>
      <c r="B143" s="224">
        <v>41451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 t="s">
        <v>135</v>
      </c>
      <c r="B144" s="224">
        <v>41451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 t="s">
        <v>135</v>
      </c>
      <c r="B145" s="224">
        <v>41451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 t="s">
        <v>135</v>
      </c>
      <c r="B146" s="224">
        <v>41451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 t="s">
        <v>135</v>
      </c>
      <c r="B147" s="224">
        <v>41451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 t="s">
        <v>135</v>
      </c>
      <c r="B148" s="224">
        <v>41451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 t="s">
        <v>135</v>
      </c>
      <c r="B149" s="224">
        <v>41451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 t="s">
        <v>135</v>
      </c>
      <c r="B150" s="224">
        <v>41451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 t="s">
        <v>135</v>
      </c>
      <c r="B151" s="224">
        <v>41451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 t="s">
        <v>135</v>
      </c>
      <c r="B152" s="224">
        <v>41451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 t="s">
        <v>135</v>
      </c>
      <c r="B153" s="224">
        <v>41451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 t="s">
        <v>135</v>
      </c>
      <c r="B154" s="224">
        <v>41451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 t="s">
        <v>135</v>
      </c>
      <c r="B155" s="224">
        <v>41451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 t="s">
        <v>135</v>
      </c>
      <c r="B156" s="224">
        <v>41451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 t="s">
        <v>135</v>
      </c>
      <c r="B157" s="224">
        <v>41451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 t="s">
        <v>135</v>
      </c>
      <c r="B158" s="224">
        <v>41451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 t="s">
        <v>135</v>
      </c>
      <c r="B159" s="224">
        <v>41451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 t="s">
        <v>135</v>
      </c>
      <c r="B160" s="224">
        <v>41451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 t="s">
        <v>135</v>
      </c>
      <c r="B161" s="224">
        <v>41451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 t="s">
        <v>135</v>
      </c>
      <c r="B162" s="224">
        <v>41451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 t="s">
        <v>135</v>
      </c>
      <c r="B163" s="224">
        <v>41451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 t="s">
        <v>135</v>
      </c>
      <c r="B164" s="224">
        <v>41451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 t="s">
        <v>135</v>
      </c>
      <c r="B165" s="224">
        <v>41451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 t="s">
        <v>135</v>
      </c>
      <c r="B166" s="224">
        <v>41451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 t="s">
        <v>135</v>
      </c>
      <c r="B167" s="224">
        <v>41451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 t="s">
        <v>135</v>
      </c>
      <c r="B168" s="224">
        <v>41451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 t="s">
        <v>135</v>
      </c>
      <c r="B169" s="224">
        <v>41451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 t="s">
        <v>135</v>
      </c>
      <c r="B170" s="224">
        <v>41451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 t="s">
        <v>135</v>
      </c>
      <c r="B171" s="224">
        <v>41451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 t="s">
        <v>135</v>
      </c>
      <c r="B172" s="224">
        <v>41451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 t="s">
        <v>135</v>
      </c>
      <c r="B173" s="224">
        <v>41451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 t="s">
        <v>135</v>
      </c>
      <c r="B174" s="224">
        <v>41451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 t="s">
        <v>135</v>
      </c>
      <c r="B175" s="224">
        <v>41451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 t="s">
        <v>135</v>
      </c>
      <c r="B176" s="224">
        <v>41451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 t="s">
        <v>135</v>
      </c>
      <c r="B177" s="224">
        <v>41451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 t="s">
        <v>135</v>
      </c>
      <c r="B178" s="224">
        <v>41451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 t="s">
        <v>135</v>
      </c>
      <c r="B179" s="224">
        <v>41451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 t="s">
        <v>135</v>
      </c>
      <c r="B180" s="224">
        <v>41451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 t="s">
        <v>135</v>
      </c>
      <c r="B181" s="224">
        <v>41451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 t="s">
        <v>135</v>
      </c>
      <c r="B182" s="224">
        <v>41451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 t="s">
        <v>135</v>
      </c>
      <c r="B183" s="224">
        <v>41451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 t="s">
        <v>135</v>
      </c>
      <c r="B184" s="224">
        <v>41451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 t="s">
        <v>135</v>
      </c>
      <c r="B185" s="224">
        <v>41451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 t="s">
        <v>135</v>
      </c>
      <c r="B186" s="224">
        <v>41451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 t="s">
        <v>135</v>
      </c>
      <c r="B187" s="224">
        <v>41451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 t="s">
        <v>135</v>
      </c>
      <c r="B188" s="224">
        <v>41451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 t="s">
        <v>135</v>
      </c>
      <c r="B189" s="224">
        <v>41451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 t="s">
        <v>135</v>
      </c>
      <c r="B190" s="224">
        <v>41451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 t="s">
        <v>135</v>
      </c>
      <c r="B191" s="224">
        <v>41451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 t="s">
        <v>135</v>
      </c>
      <c r="B192" s="224">
        <v>41451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 t="s">
        <v>135</v>
      </c>
      <c r="B193" s="224">
        <v>41451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 t="s">
        <v>135</v>
      </c>
      <c r="B194" s="224">
        <v>41451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 t="s">
        <v>135</v>
      </c>
      <c r="B195" s="224">
        <v>41451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 t="s">
        <v>135</v>
      </c>
      <c r="B196" s="224">
        <v>41451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 t="s">
        <v>135</v>
      </c>
      <c r="B197" s="224">
        <v>41451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 t="s">
        <v>135</v>
      </c>
      <c r="B198" s="224">
        <v>41451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 t="s">
        <v>135</v>
      </c>
      <c r="B199" s="224">
        <v>41451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 t="s">
        <v>135</v>
      </c>
      <c r="B200" s="224">
        <v>41451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 t="s">
        <v>135</v>
      </c>
      <c r="B201" s="224">
        <v>41451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 t="s">
        <v>135</v>
      </c>
      <c r="B202" s="224">
        <v>41451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 t="s">
        <v>135</v>
      </c>
      <c r="B203" s="224">
        <v>41451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 t="s">
        <v>135</v>
      </c>
      <c r="B204" s="224">
        <v>41451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 t="s">
        <v>135</v>
      </c>
      <c r="B205" s="224">
        <v>41451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 t="s">
        <v>135</v>
      </c>
      <c r="B206" s="224">
        <v>41451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 t="s">
        <v>135</v>
      </c>
      <c r="B207" s="224">
        <v>41451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 t="s">
        <v>135</v>
      </c>
      <c r="B208" s="224">
        <v>41451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 t="s">
        <v>135</v>
      </c>
      <c r="B209" s="224">
        <v>41451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 t="s">
        <v>135</v>
      </c>
      <c r="B210" s="224">
        <v>41451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 t="s">
        <v>135</v>
      </c>
      <c r="B211" s="224">
        <v>41451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 t="s">
        <v>135</v>
      </c>
      <c r="B212" s="224">
        <v>41451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 t="s">
        <v>135</v>
      </c>
      <c r="B213" s="224">
        <v>41451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 t="s">
        <v>135</v>
      </c>
      <c r="B214" s="224">
        <v>41451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 t="s">
        <v>135</v>
      </c>
      <c r="B215" s="224">
        <v>41451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 t="s">
        <v>135</v>
      </c>
      <c r="B216" s="224">
        <v>41451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 t="s">
        <v>135</v>
      </c>
      <c r="B217" s="224">
        <v>41451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 t="s">
        <v>135</v>
      </c>
      <c r="B218" s="224">
        <v>41451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 t="s">
        <v>135</v>
      </c>
      <c r="B219" s="224">
        <v>41451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 t="s">
        <v>135</v>
      </c>
      <c r="B220" s="224">
        <v>41451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 t="s">
        <v>135</v>
      </c>
      <c r="B221" s="224">
        <v>41451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 t="s">
        <v>135</v>
      </c>
      <c r="B222" s="224">
        <v>41451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 t="s">
        <v>135</v>
      </c>
      <c r="B223" s="224">
        <v>41451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 t="s">
        <v>135</v>
      </c>
      <c r="B224" s="224">
        <v>41451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 t="s">
        <v>135</v>
      </c>
      <c r="B225" s="224">
        <v>41451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 t="s">
        <v>135</v>
      </c>
      <c r="B226" s="224">
        <v>41451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 t="s">
        <v>135</v>
      </c>
      <c r="B227" s="224">
        <v>41451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 t="s">
        <v>135</v>
      </c>
      <c r="B228" s="224">
        <v>41451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 t="s">
        <v>135</v>
      </c>
      <c r="B229" s="224">
        <v>41451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 t="s">
        <v>135</v>
      </c>
      <c r="B230" s="224">
        <v>41451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 t="s">
        <v>135</v>
      </c>
      <c r="B231" s="224">
        <v>41451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 t="s">
        <v>135</v>
      </c>
      <c r="B232" s="224">
        <v>41451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 t="s">
        <v>135</v>
      </c>
      <c r="B233" s="224">
        <v>41451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 t="s">
        <v>135</v>
      </c>
      <c r="B234" s="224">
        <v>41451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 t="s">
        <v>135</v>
      </c>
      <c r="B235" s="224">
        <v>41451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 t="s">
        <v>135</v>
      </c>
      <c r="B236" s="224">
        <v>41451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 t="s">
        <v>135</v>
      </c>
      <c r="B237" s="224">
        <v>41451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 t="s">
        <v>135</v>
      </c>
      <c r="B238" s="224">
        <v>41451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 t="s">
        <v>135</v>
      </c>
      <c r="B239" s="224">
        <v>41451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 t="s">
        <v>135</v>
      </c>
      <c r="B240" s="224">
        <v>41451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 t="s">
        <v>135</v>
      </c>
      <c r="B241" s="224">
        <v>41451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 t="s">
        <v>135</v>
      </c>
      <c r="B242" s="224">
        <v>41451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 t="s">
        <v>135</v>
      </c>
      <c r="B243" s="224">
        <v>41451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2012-12-13T09:10:27Z</dcterms:created>
  <dcterms:modified xsi:type="dcterms:W3CDTF">2014-03-03T13:29:59Z</dcterms:modified>
  <cp:category/>
  <cp:version/>
  <cp:contentType/>
  <cp:contentStatus/>
</cp:coreProperties>
</file>