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<sst xmlns="http://schemas.openxmlformats.org/spreadsheetml/2006/main" count="507" uniqueCount="233">
  <si>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</si>
  <si>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</si>
  <si>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</si>
  <si>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</si>
  <si>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</si>
  <si>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</si>
  <si>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</si>
  <si>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</si>
  <si>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</si>
  <si>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</si>
  <si>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</si>
  <si>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</si>
  <si>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</si>
  <si>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</si>
  <si>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</si>
  <si>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</si>
  <si>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</si>
  <si>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</si>
  <si>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</si>
  <si>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</si>
  <si>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</si>
  <si>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</si>
  <si>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</si>
  <si>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</si>
  <si>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</si>
  <si>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</si>
  <si>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</si>
  <si>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</si>
  <si>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</si>
  <si>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</si>
  <si>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</si>
  <si>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</si>
  <si>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</si>
  <si>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</si>
  <si>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</si>
  <si>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</si>
  <si>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</si>
  <si>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</si>
  <si>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</si>
  <si>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</si>
  <si>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</si>
  <si>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</si>
  <si>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</si>
  <si>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</si>
  <si>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</si>
  <si>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</si>
  <si>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</si>
  <si>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</si>
  <si>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</si>
  <si>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</si>
  <si>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</si>
  <si>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</si>
  <si>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</si>
  <si>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</si>
  <si>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</si>
  <si>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</si>
  <si>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</si>
  <si>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</si>
  <si>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</si>
  <si>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</si>
  <si>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</si>
  <si>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</si>
  <si>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</si>
  <si>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</si>
  <si>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</si>
  <si>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</si>
  <si>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</si>
  <si>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</si>
  <si>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</si>
  <si>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</si>
  <si>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</si>
  <si>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</si>
  <si>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</si>
  <si>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</si>
  <si>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</si>
  <si>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</si>
  <si>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</si>
  <si>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</si>
  <si>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</si>
  <si>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</si>
  <si>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</si>
  <si>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</si>
  <si>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</si>
  <si>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</si>
  <si>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</si>
  <si>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</si>
  <si>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</si>
  <si>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</si>
  <si>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</si>
  <si>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</si>
  <si>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</si>
  <si>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</si>
  <si>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</si>
  <si>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</si>
  <si>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</si>
  <si>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</si>
  <si>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</si>
  <si>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</si>
  <si>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</si>
  <si>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</si>
  <si>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</si>
  <si>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</si>
  <si>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</si>
  <si>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</si>
  <si>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</si>
  <si>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06195820</t>
  </si>
  <si>
    <t>Touloubre</t>
  </si>
  <si>
    <t>Aix en Provence</t>
  </si>
  <si>
    <t>130001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</si>
  <si>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</si>
  <si>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</si>
  <si>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</si>
  <si>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</si>
  <si>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</si>
  <si>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</si>
  <si>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</si>
  <si>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</si>
  <si>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</si>
  <si>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</si>
  <si>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</si>
  <si>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</si>
  <si>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</si>
  <si>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</si>
  <si>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</si>
  <si>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</si>
  <si>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</si>
  <si>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</si>
  <si>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</si>
  <si>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</si>
  <si>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</si>
  <si>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</si>
  <si>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</si>
  <si>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</si>
  <si>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</si>
  <si>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</si>
  <si>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</si>
  <si>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</si>
  <si>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</si>
  <si>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</si>
  <si>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</si>
  <si>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</si>
  <si>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</si>
  <si>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</si>
  <si>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</si>
  <si>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</si>
  <si>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</si>
  <si>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</si>
  <si>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</si>
  <si>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</si>
  <si>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</si>
  <si>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</si>
  <si>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</si>
  <si>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</si>
  <si>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</si>
  <si>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</si>
  <si>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</si>
  <si>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</si>
  <si>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</si>
  <si>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</si>
  <si>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</si>
  <si>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</si>
  <si>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</si>
  <si>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</si>
  <si>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</si>
  <si>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</si>
  <si>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</si>
  <si>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</si>
  <si>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</si>
  <si>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</si>
  <si>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</si>
  <si>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</si>
  <si>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</si>
  <si>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</si>
  <si>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</si>
  <si>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</si>
  <si>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</si>
  <si>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</si>
  <si>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</si>
  <si>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</si>
  <si>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</si>
  <si>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</si>
  <si>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</si>
  <si>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</si>
  <si>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</si>
  <si>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</si>
  <si>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</si>
  <si>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</si>
  <si>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</si>
  <si>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</si>
  <si>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</si>
  <si>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</si>
  <si>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</si>
  <si>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</si>
  <si>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</si>
  <si>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</si>
  <si>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</si>
  <si>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</si>
  <si>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</si>
  <si>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</si>
  <si>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</si>
  <si>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</si>
  <si>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</si>
  <si>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</si>
  <si>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</si>
  <si>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</si>
  <si>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</si>
  <si>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</si>
  <si>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</si>
  <si>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</si>
  <si>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Elmis</t>
  </si>
  <si>
    <t>Esolus</t>
  </si>
  <si>
    <t>Limnius</t>
  </si>
  <si>
    <t>Riolus</t>
  </si>
  <si>
    <t>Helodes</t>
  </si>
  <si>
    <t>Ceratopogonidae</t>
  </si>
  <si>
    <t>Chironomidae</t>
  </si>
  <si>
    <t>Dixidae</t>
  </si>
  <si>
    <t>Dolichopodidae</t>
  </si>
  <si>
    <t>Limoniidae</t>
  </si>
  <si>
    <t>Psychodidae</t>
  </si>
  <si>
    <t>Simuliidae</t>
  </si>
  <si>
    <t>Tabanidae</t>
  </si>
  <si>
    <t>Copepoda</t>
  </si>
  <si>
    <t>Gammarus</t>
  </si>
  <si>
    <t>Asellidae</t>
  </si>
  <si>
    <t>Pisidium</t>
  </si>
  <si>
    <t>Potamopyrgus</t>
  </si>
  <si>
    <t>Theodoxus</t>
  </si>
  <si>
    <t>Glossiphoniidae</t>
  </si>
  <si>
    <t>Dendrocoelidae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</si>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</sst>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0" zoomScaleNormal="70" workbookViewId="0" topLeftCell="A1">
      <selection activeCell="F26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/>
      <c r="H23" s="40"/>
      <c r="I23" s="40"/>
      <c r="J23" s="40" t="s">
        <v>35</v>
      </c>
      <c r="K23" s="43"/>
      <c r="L23" s="43"/>
      <c r="M23" s="43"/>
      <c r="N23" s="43"/>
      <c r="O23" s="43">
        <v>3.8</v>
      </c>
      <c r="P23" s="43">
        <v>68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891247</v>
      </c>
      <c r="L24" s="48">
        <v>6278910</v>
      </c>
      <c r="M24" s="48">
        <v>891209</v>
      </c>
      <c r="N24" s="48">
        <v>6278991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42570</v>
      </c>
      <c r="E39" s="73">
        <v>2.8</v>
      </c>
      <c r="F39" s="74" t="s">
        <v>132</v>
      </c>
      <c r="G39" s="75" t="s">
        <v>11</v>
      </c>
      <c r="H39" s="76">
        <v>0</v>
      </c>
      <c r="I39" s="76"/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0</v>
      </c>
      <c r="I41" s="76"/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57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20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0</v>
      </c>
      <c r="I46" s="76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0</v>
      </c>
      <c r="I49" s="76"/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20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42570</v>
      </c>
      <c r="C66" s="97" t="s">
        <v>173</v>
      </c>
      <c r="D66" s="98" t="s">
        <v>36</v>
      </c>
      <c r="E66" s="98" t="s">
        <v>12</v>
      </c>
      <c r="F66" s="99" t="s">
        <v>13</v>
      </c>
      <c r="G66" s="76">
        <v>10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42570</v>
      </c>
      <c r="C67" s="97" t="s">
        <v>174</v>
      </c>
      <c r="D67" s="98" t="s">
        <v>53</v>
      </c>
      <c r="E67" s="98" t="s">
        <v>12</v>
      </c>
      <c r="F67" s="99" t="s">
        <v>13</v>
      </c>
      <c r="G67" s="76">
        <v>5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42570</v>
      </c>
      <c r="C68" s="97" t="s">
        <v>175</v>
      </c>
      <c r="D68" s="98" t="s">
        <v>66</v>
      </c>
      <c r="E68" s="98" t="s">
        <v>37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42570</v>
      </c>
      <c r="C69" s="97" t="s">
        <v>176</v>
      </c>
      <c r="D69" s="98" t="s">
        <v>36</v>
      </c>
      <c r="E69" s="98" t="s">
        <v>37</v>
      </c>
      <c r="F69" s="99" t="s">
        <v>13</v>
      </c>
      <c r="G69" s="76">
        <v>5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42570</v>
      </c>
      <c r="C70" s="97" t="s">
        <v>177</v>
      </c>
      <c r="D70" s="98" t="s">
        <v>43</v>
      </c>
      <c r="E70" s="98" t="s">
        <v>12</v>
      </c>
      <c r="F70" s="99" t="s">
        <v>21</v>
      </c>
      <c r="G70" s="76">
        <v>10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42570</v>
      </c>
      <c r="C71" s="97" t="s">
        <v>178</v>
      </c>
      <c r="D71" s="98" t="s">
        <v>48</v>
      </c>
      <c r="E71" s="98" t="s">
        <v>20</v>
      </c>
      <c r="F71" s="99" t="s">
        <v>21</v>
      </c>
      <c r="G71" s="76">
        <v>10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42570</v>
      </c>
      <c r="C72" s="97" t="s">
        <v>179</v>
      </c>
      <c r="D72" s="98" t="s">
        <v>74</v>
      </c>
      <c r="E72" s="98" t="s">
        <v>12</v>
      </c>
      <c r="F72" s="99" t="s">
        <v>21</v>
      </c>
      <c r="G72" s="76">
        <v>2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42570</v>
      </c>
      <c r="C73" s="97" t="s">
        <v>180</v>
      </c>
      <c r="D73" s="98" t="s">
        <v>43</v>
      </c>
      <c r="E73" s="98" t="s">
        <v>20</v>
      </c>
      <c r="F73" s="99" t="s">
        <v>21</v>
      </c>
      <c r="G73" s="76">
        <v>5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42570</v>
      </c>
      <c r="C74" s="97" t="s">
        <v>181</v>
      </c>
      <c r="D74" s="98" t="s">
        <v>43</v>
      </c>
      <c r="E74" s="98" t="s">
        <v>37</v>
      </c>
      <c r="F74" s="99" t="s">
        <v>30</v>
      </c>
      <c r="G74" s="76">
        <v>10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42570</v>
      </c>
      <c r="C75" s="97" t="s">
        <v>182</v>
      </c>
      <c r="D75" s="98" t="s">
        <v>43</v>
      </c>
      <c r="E75" s="98" t="s">
        <v>12</v>
      </c>
      <c r="F75" s="99" t="s">
        <v>30</v>
      </c>
      <c r="G75" s="76">
        <v>2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42570</v>
      </c>
      <c r="C76" s="97" t="s">
        <v>183</v>
      </c>
      <c r="D76" s="98" t="s">
        <v>43</v>
      </c>
      <c r="E76" s="98" t="s">
        <v>20</v>
      </c>
      <c r="F76" s="99" t="s">
        <v>30</v>
      </c>
      <c r="G76" s="76">
        <v>10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42570</v>
      </c>
      <c r="C77" s="97" t="s">
        <v>184</v>
      </c>
      <c r="D77" s="98" t="s">
        <v>48</v>
      </c>
      <c r="E77" s="98" t="s">
        <v>12</v>
      </c>
      <c r="F77" s="99" t="s">
        <v>30</v>
      </c>
      <c r="G77" s="76">
        <v>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5.75">
      <c r="A88" s="71" t="s">
        <v>105</v>
      </c>
      <c r="B88" s="108">
        <v>42570</v>
      </c>
      <c r="C88" s="76" t="s">
        <v>208</v>
      </c>
      <c r="D88" s="76">
        <v>364</v>
      </c>
      <c r="E88" s="76">
        <v>1</v>
      </c>
      <c r="F88" s="76">
        <v>0</v>
      </c>
      <c r="G88" s="76">
        <v>1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66"/>
      <c r="U88" s="66"/>
    </row>
    <row r="89" spans="1:21" ht="15.75">
      <c r="A89" s="71" t="s">
        <v>105</v>
      </c>
      <c r="B89" s="108">
        <v>42570</v>
      </c>
      <c r="C89" s="76" t="s">
        <v>209</v>
      </c>
      <c r="D89" s="76">
        <v>618</v>
      </c>
      <c r="E89" s="76">
        <v>220</v>
      </c>
      <c r="F89" s="76">
        <v>47</v>
      </c>
      <c r="G89" s="76">
        <v>34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</row>
    <row r="90" spans="1:21" ht="15.75">
      <c r="A90" s="71" t="s">
        <v>105</v>
      </c>
      <c r="B90" s="108">
        <v>42570</v>
      </c>
      <c r="C90" s="76" t="s">
        <v>210</v>
      </c>
      <c r="D90" s="76">
        <v>619</v>
      </c>
      <c r="E90" s="76">
        <v>0</v>
      </c>
      <c r="F90" s="76">
        <v>9</v>
      </c>
      <c r="G90" s="76">
        <v>2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</row>
    <row r="91" spans="1:21" ht="15.75">
      <c r="A91" s="71" t="s">
        <v>105</v>
      </c>
      <c r="B91" s="108">
        <v>42570</v>
      </c>
      <c r="C91" s="76" t="s">
        <v>211</v>
      </c>
      <c r="D91" s="76">
        <v>623</v>
      </c>
      <c r="E91" s="76">
        <v>17</v>
      </c>
      <c r="F91" s="76">
        <v>20</v>
      </c>
      <c r="G91" s="76">
        <v>29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66"/>
      <c r="U91" s="66"/>
    </row>
    <row r="92" spans="1:21" ht="15.75">
      <c r="A92" s="71" t="s">
        <v>105</v>
      </c>
      <c r="B92" s="108">
        <v>42570</v>
      </c>
      <c r="C92" s="76" t="s">
        <v>212</v>
      </c>
      <c r="D92" s="76">
        <v>625</v>
      </c>
      <c r="E92" s="76">
        <v>4</v>
      </c>
      <c r="F92" s="76">
        <v>15</v>
      </c>
      <c r="G92" s="76">
        <v>12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66"/>
      <c r="U92" s="66"/>
    </row>
    <row r="93" spans="1:21" ht="15.75">
      <c r="A93" s="71" t="s">
        <v>105</v>
      </c>
      <c r="B93" s="108">
        <v>42570</v>
      </c>
      <c r="C93" s="76" t="s">
        <v>213</v>
      </c>
      <c r="D93" s="76">
        <v>636</v>
      </c>
      <c r="E93" s="76">
        <v>5</v>
      </c>
      <c r="F93" s="76">
        <v>0</v>
      </c>
      <c r="G93" s="76">
        <v>0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5.75">
      <c r="A94" s="71" t="s">
        <v>105</v>
      </c>
      <c r="B94" s="108">
        <v>42570</v>
      </c>
      <c r="C94" s="76" t="s">
        <v>214</v>
      </c>
      <c r="D94" s="76">
        <v>819</v>
      </c>
      <c r="E94" s="76">
        <v>1</v>
      </c>
      <c r="F94" s="76">
        <v>0</v>
      </c>
      <c r="G94" s="76">
        <v>3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</row>
    <row r="95" spans="1:21" ht="15.75">
      <c r="A95" s="71" t="s">
        <v>105</v>
      </c>
      <c r="B95" s="108">
        <v>42570</v>
      </c>
      <c r="C95" s="76" t="s">
        <v>215</v>
      </c>
      <c r="D95" s="76">
        <v>807</v>
      </c>
      <c r="E95" s="76">
        <v>93</v>
      </c>
      <c r="F95" s="76">
        <v>20</v>
      </c>
      <c r="G95" s="76">
        <v>48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6"/>
      <c r="U95" s="66"/>
    </row>
    <row r="96" spans="1:21" ht="15.75">
      <c r="A96" s="71" t="s">
        <v>105</v>
      </c>
      <c r="B96" s="108">
        <v>42570</v>
      </c>
      <c r="C96" s="76" t="s">
        <v>216</v>
      </c>
      <c r="D96" s="76">
        <v>793</v>
      </c>
      <c r="E96" s="76">
        <v>1</v>
      </c>
      <c r="F96" s="76">
        <v>1</v>
      </c>
      <c r="G96" s="76">
        <v>0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66"/>
      <c r="U96" s="66"/>
    </row>
    <row r="97" spans="1:21" ht="15.75">
      <c r="A97" s="71" t="s">
        <v>105</v>
      </c>
      <c r="B97" s="108">
        <v>42570</v>
      </c>
      <c r="C97" s="76" t="s">
        <v>217</v>
      </c>
      <c r="D97" s="76">
        <v>836</v>
      </c>
      <c r="E97" s="76">
        <v>0</v>
      </c>
      <c r="F97" s="76">
        <v>0</v>
      </c>
      <c r="G97" s="76">
        <v>1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5.75">
      <c r="A98" s="71" t="s">
        <v>105</v>
      </c>
      <c r="B98" s="108">
        <v>42570</v>
      </c>
      <c r="C98" s="76" t="s">
        <v>218</v>
      </c>
      <c r="D98" s="76">
        <v>757</v>
      </c>
      <c r="E98" s="76">
        <v>1</v>
      </c>
      <c r="F98" s="76">
        <v>0</v>
      </c>
      <c r="G98" s="76">
        <v>0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</row>
    <row r="99" spans="1:21" ht="15.75">
      <c r="A99" s="71" t="s">
        <v>105</v>
      </c>
      <c r="B99" s="108">
        <v>42570</v>
      </c>
      <c r="C99" s="76" t="s">
        <v>219</v>
      </c>
      <c r="D99" s="76">
        <v>783</v>
      </c>
      <c r="E99" s="76">
        <v>2</v>
      </c>
      <c r="F99" s="76">
        <v>1</v>
      </c>
      <c r="G99" s="76">
        <v>0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</row>
    <row r="100" spans="1:21" ht="15.75">
      <c r="A100" s="71" t="s">
        <v>105</v>
      </c>
      <c r="B100" s="108">
        <v>42570</v>
      </c>
      <c r="C100" s="76" t="s">
        <v>220</v>
      </c>
      <c r="D100" s="76">
        <v>801</v>
      </c>
      <c r="E100" s="76">
        <v>1</v>
      </c>
      <c r="F100" s="76">
        <v>0</v>
      </c>
      <c r="G100" s="76">
        <v>2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66"/>
      <c r="U100" s="66"/>
    </row>
    <row r="101" spans="1:21" ht="15.75">
      <c r="A101" s="71" t="s">
        <v>105</v>
      </c>
      <c r="B101" s="108">
        <v>42570</v>
      </c>
      <c r="C101" s="76" t="s">
        <v>221</v>
      </c>
      <c r="D101" s="76">
        <v>837</v>
      </c>
      <c r="E101" s="76">
        <v>0</v>
      </c>
      <c r="F101" s="76">
        <v>1</v>
      </c>
      <c r="G101" s="76">
        <v>0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66"/>
      <c r="U101" s="66"/>
    </row>
    <row r="102" spans="1:21" ht="15.75">
      <c r="A102" s="71" t="s">
        <v>105</v>
      </c>
      <c r="B102" s="108">
        <v>42570</v>
      </c>
      <c r="C102" s="76" t="s">
        <v>222</v>
      </c>
      <c r="D102" s="76">
        <v>3206</v>
      </c>
      <c r="E102" s="76">
        <v>1</v>
      </c>
      <c r="F102" s="76">
        <v>0</v>
      </c>
      <c r="G102" s="76">
        <v>0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5.75">
      <c r="A103" s="71" t="s">
        <v>105</v>
      </c>
      <c r="B103" s="108">
        <v>42570</v>
      </c>
      <c r="C103" s="76" t="s">
        <v>223</v>
      </c>
      <c r="D103" s="76">
        <v>892</v>
      </c>
      <c r="E103" s="76">
        <v>1000</v>
      </c>
      <c r="F103" s="76">
        <v>200</v>
      </c>
      <c r="G103" s="76">
        <v>291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</row>
    <row r="104" spans="1:21" ht="15.75">
      <c r="A104" s="71" t="s">
        <v>105</v>
      </c>
      <c r="B104" s="108">
        <v>42570</v>
      </c>
      <c r="C104" s="76" t="s">
        <v>224</v>
      </c>
      <c r="D104" s="76">
        <v>880</v>
      </c>
      <c r="E104" s="76">
        <v>0</v>
      </c>
      <c r="F104" s="76">
        <v>1</v>
      </c>
      <c r="G104" s="76">
        <v>4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66"/>
      <c r="U104" s="66"/>
    </row>
    <row r="105" spans="1:21" ht="15.75">
      <c r="A105" s="71" t="s">
        <v>105</v>
      </c>
      <c r="B105" s="108">
        <v>42570</v>
      </c>
      <c r="C105" s="76" t="s">
        <v>225</v>
      </c>
      <c r="D105" s="76">
        <v>1043</v>
      </c>
      <c r="E105" s="76">
        <v>85</v>
      </c>
      <c r="F105" s="76">
        <v>62</v>
      </c>
      <c r="G105" s="76">
        <v>30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66"/>
      <c r="U105" s="66"/>
    </row>
    <row r="106" spans="1:21" ht="15.75">
      <c r="A106" s="71" t="s">
        <v>105</v>
      </c>
      <c r="B106" s="108">
        <v>42570</v>
      </c>
      <c r="C106" s="76" t="s">
        <v>226</v>
      </c>
      <c r="D106" s="76">
        <v>978</v>
      </c>
      <c r="E106" s="76">
        <v>740</v>
      </c>
      <c r="F106" s="76">
        <v>184</v>
      </c>
      <c r="G106" s="76">
        <v>633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5.75">
      <c r="A107" s="71" t="s">
        <v>105</v>
      </c>
      <c r="B107" s="108">
        <v>42570</v>
      </c>
      <c r="C107" s="76" t="s">
        <v>227</v>
      </c>
      <c r="D107" s="76">
        <v>967</v>
      </c>
      <c r="E107" s="76">
        <v>11</v>
      </c>
      <c r="F107" s="76">
        <v>42</v>
      </c>
      <c r="G107" s="76">
        <v>37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66"/>
      <c r="U107" s="66"/>
    </row>
    <row r="108" spans="1:21" ht="15.75">
      <c r="A108" s="71" t="s">
        <v>105</v>
      </c>
      <c r="B108" s="108">
        <v>42570</v>
      </c>
      <c r="C108" s="76" t="s">
        <v>228</v>
      </c>
      <c r="D108" s="76">
        <v>908</v>
      </c>
      <c r="E108" s="76">
        <v>1</v>
      </c>
      <c r="F108" s="76">
        <v>2</v>
      </c>
      <c r="G108" s="76">
        <v>8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</row>
    <row r="109" spans="1:21" ht="15.75">
      <c r="A109" s="71" t="s">
        <v>105</v>
      </c>
      <c r="B109" s="108">
        <v>42570</v>
      </c>
      <c r="C109" s="76" t="s">
        <v>229</v>
      </c>
      <c r="D109" s="76">
        <v>1071</v>
      </c>
      <c r="E109" s="76">
        <v>0</v>
      </c>
      <c r="F109" s="76">
        <v>0</v>
      </c>
      <c r="G109" s="76">
        <v>1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66"/>
      <c r="U109" s="66"/>
    </row>
    <row r="110" spans="1:21" ht="15.75">
      <c r="A110" s="71" t="s">
        <v>105</v>
      </c>
      <c r="B110" s="108">
        <v>42570</v>
      </c>
      <c r="C110" s="76" t="s">
        <v>230</v>
      </c>
      <c r="D110" s="76">
        <v>933</v>
      </c>
      <c r="E110" s="76">
        <v>88</v>
      </c>
      <c r="F110" s="76">
        <v>30</v>
      </c>
      <c r="G110" s="76">
        <v>93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5.75">
      <c r="A111" s="71" t="s">
        <v>105</v>
      </c>
      <c r="B111" s="108">
        <v>42570</v>
      </c>
      <c r="C111" s="76" t="s">
        <v>231</v>
      </c>
      <c r="D111" s="76">
        <v>1089</v>
      </c>
      <c r="E111" s="76">
        <v>1</v>
      </c>
      <c r="F111" s="76">
        <v>0</v>
      </c>
      <c r="G111" s="76">
        <v>1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</row>
    <row r="112" spans="1:21" ht="15.75">
      <c r="A112" s="71" t="s">
        <v>105</v>
      </c>
      <c r="B112" s="108">
        <v>42570</v>
      </c>
      <c r="C112" s="76" t="s">
        <v>232</v>
      </c>
      <c r="D112" s="76">
        <v>906</v>
      </c>
      <c r="E112" s="76">
        <v>0</v>
      </c>
      <c r="F112" s="76">
        <v>1</v>
      </c>
      <c r="G112" s="76">
        <v>1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</row>
    <row r="113" spans="1:21" ht="15.75">
      <c r="A113" s="100"/>
      <c r="B113" s="101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5.75">
      <c r="A114" s="100"/>
      <c r="B114" s="101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</row>
    <row r="115" spans="1:21" ht="15.75">
      <c r="A115" s="100"/>
      <c r="B115" s="101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</row>
    <row r="116" spans="1:21" ht="15.75">
      <c r="A116" s="100"/>
      <c r="B116" s="101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5.75">
      <c r="A117" s="100"/>
      <c r="B117" s="101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5.75">
      <c r="A118" s="100"/>
      <c r="B118" s="101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5.75">
      <c r="A119" s="100"/>
      <c r="B119" s="101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5.75">
      <c r="A120" s="100"/>
      <c r="B120" s="101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5.75">
      <c r="A121" s="100"/>
      <c r="B121" s="101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5.75">
      <c r="A122" s="100"/>
      <c r="B122" s="101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5.75">
      <c r="A123" s="100"/>
      <c r="B123" s="101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5.75">
      <c r="A124" s="100"/>
      <c r="B124" s="101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5.75">
      <c r="A125" s="100"/>
      <c r="B125" s="101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100"/>
      <c r="B126" s="101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/>
      <c r="B127" s="101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/>
      <c r="B128" s="101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/>
      <c r="B129" s="101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/>
      <c r="B130" s="101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/>
      <c r="B131" s="101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/>
      <c r="B132" s="101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/>
      <c r="B133" s="101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/>
      <c r="B134" s="101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/>
      <c r="B135" s="101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/>
      <c r="B136" s="101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/>
      <c r="B137" s="101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/>
      <c r="B138" s="101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/>
      <c r="B139" s="101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/>
      <c r="B140" s="101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/>
      <c r="B141" s="101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/>
      <c r="B142" s="101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42570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42570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42570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42570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42570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42570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42570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42570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42570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42570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42570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42570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42570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42570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42570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42570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42570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42570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42570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42570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42570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42570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42570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42570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42570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42570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42570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42570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42570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42570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42570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42570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42570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42570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42570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42570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42570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42570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42570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42570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42570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42570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42570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42570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42570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42570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42570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42570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42570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42570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42570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42570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42570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42570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42570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42570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42570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42570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42570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42570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42570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42570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42570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42570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42570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42570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42570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42570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42570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42570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42570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42570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42570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42570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42570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42570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42570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42570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42570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42570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42570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42570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42570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42570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42570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42570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42570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42570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42570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42570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42570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42570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42570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42570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42570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42570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42570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42570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42570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42570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42570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2017-03-14T14:06:02Z</dcterms:created>
  <dcterms:modified xsi:type="dcterms:W3CDTF">2017-08-21T17:02:01Z</dcterms:modified>
  <cp:category/>
  <cp:version/>
  <cp:contentType/>
  <cp:contentStatus/>
  <cp:revision>1</cp:revision>
</cp:coreProperties>
</file>