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</definedNames>
  <calcPr calcId="145621"/>
  <extLst/>
</workbook>
</file>

<file path=xl/sharedStrings.xml><?xml version="1.0" encoding="utf-8"?>
<sst xmlns="http://schemas.openxmlformats.org/spreadsheetml/2006/main" count="287" uniqueCount="157">
  <si>
    <t>MACROINVERTEBRES CE - ECHANGE DES DONNEES SOUTENANT LA BIOLOGIE - IRSTEA-AFB - v1.2 - 20 novembre 2017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</si>
  <si>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</si>
  <si>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</si>
  <si>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</si>
  <si>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</si>
  <si>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</si>
  <si>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</si>
  <si>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</si>
  <si>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</si>
  <si>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</si>
  <si>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</si>
  <si>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</si>
  <si>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</si>
  <si>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</si>
  <si>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</si>
  <si>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</si>
  <si>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</si>
  <si>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</si>
  <si>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</si>
  <si>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</si>
  <si>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</si>
  <si>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</si>
  <si>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</si>
  <si>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</si>
  <si>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</si>
  <si>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</si>
  <si>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</si>
  <si>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</si>
  <si>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</si>
  <si>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</si>
  <si>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</si>
  <si>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</si>
  <si>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</si>
  <si>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</si>
  <si>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</si>
  <si>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</si>
  <si>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</si>
  <si>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</si>
  <si>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</si>
  <si>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</si>
  <si>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</si>
  <si>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</si>
  <si>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</si>
  <si>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COORD_X_OP_AVAL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</si>
  <si>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</si>
  <si>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COORD_Y_OP_AVAL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</si>
  <si>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 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</si>
  <si>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</si>
  <si>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</si>
  <si>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</si>
  <si>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</si>
  <si>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</si>
  <si>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</si>
  <si>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18690155900069</t>
  </si>
  <si>
    <t>06207000</t>
  </si>
  <si>
    <t>facultatif #</t>
  </si>
  <si>
    <t>CODE_OPERATION</t>
  </si>
  <si>
    <t>TYPO_NATIONALE</t>
  </si>
  <si>
    <t>AERMC</t>
  </si>
  <si>
    <t>GISCO_2022-05-17</t>
  </si>
  <si>
    <t>17/05/2022</t>
  </si>
  <si>
    <t>38984189100036</t>
  </si>
  <si>
    <t>SAGE Environnement</t>
  </si>
  <si>
    <t>TP6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</si>
  <si>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</si>
  <si>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</si>
  <si>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</si>
  <si>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</si>
  <si>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</si>
  <si>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</si>
  <si>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</si>
  <si>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</si>
  <si>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</si>
  <si>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</si>
  <si>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</si>
  <si>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</si>
  <si>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</si>
  <si>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</si>
  <si>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</si>
  <si>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</si>
  <si>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</si>
  <si>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</si>
  <si>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</si>
  <si>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</si>
  <si>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</si>
  <si>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</si>
  <si>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</si>
  <si>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C - Litieres</t>
  </si>
  <si>
    <t>S3</t>
  </si>
  <si>
    <t>M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</si>
  <si>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</si>
  <si>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</si>
  <si>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</si>
  <si>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</si>
  <si>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</si>
  <si>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</si>
  <si>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</si>
  <si>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</si>
  <si>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</si>
  <si>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</si>
  <si>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</si>
  <si>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</si>
  <si>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</si>
  <si>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</si>
  <si>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D</t>
  </si>
  <si>
    <t>K - Algues</t>
  </si>
  <si>
    <t>S18</t>
  </si>
  <si>
    <t>P</t>
  </si>
  <si>
    <t>L - Dalles, argiles</t>
  </si>
  <si>
    <t>S29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</si>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</sst>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d/mm/yyyy"/>
    <numFmt numFmtId="167" formatCode="0\ %"/>
    <numFmt numFmtId="168" formatCode="0.0"/>
    <numFmt numFmtId="169" formatCode="dd/mm/yy"/>
    <numFmt numFmtId="170" formatCode="0.0%"/>
  </numFmts>
  <fonts count="26">
    <font>
      <sz val="10"/>
      <name val="Calibri"/>
      <family val="0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B05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5E0B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2F2F2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 style="thin"/>
      <top/>
      <bottom/>
    </border>
    <border>
      <left style="thin">
        <color rgb="FF808080"/>
      </left>
      <right/>
      <top/>
      <bottom/>
    </border>
  </borders>
  <cellStyleXfs count="36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>
      <alignment/>
      <protection hidden="1"/>
    </xf>
    <xf numFmtId="164" fontId="3" fillId="0" borderId="0">
      <alignment/>
      <protection hidden="1"/>
    </xf>
  </cellStyleXfs>
  <cellXfs count="120">
    <xf numFmtId="164" fontId="0" fillId="0" borderId="0" xfId="0" applyAlignment="1" applyProtection="1">
      <alignment/>
      <protection hidden="1"/>
    </xf>
    <xf numFmtId="164" fontId="2" fillId="0" borderId="0" xfId="34" applyAlignment="1" applyProtection="1">
      <alignment vertical="center"/>
      <protection hidden="1"/>
    </xf>
    <xf numFmtId="164" fontId="2" fillId="0" borderId="0" xfId="34" applyAlignment="1" applyProtection="1">
      <alignment horizontal="center" vertical="center"/>
      <protection hidden="1"/>
    </xf>
    <xf numFmtId="164" fontId="2" fillId="0" borderId="0" xfId="34" applyAlignment="1" applyProtection="1">
      <alignment/>
      <protection hidden="1"/>
    </xf>
    <xf numFmtId="164" fontId="4" fillId="2" borderId="0" xfId="34" applyFont="1" applyBorder="1" applyAlignment="1" applyProtection="1">
      <alignment horizontal="left"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64" fontId="1" fillId="0" borderId="0" xfId="35" applyFont="1" applyAlignment="1" applyProtection="1">
      <alignment horizontal="center"/>
      <protection hidden="1"/>
    </xf>
    <xf numFmtId="164" fontId="6" fillId="0" borderId="1" xfId="34" applyFont="1" applyBorder="1" applyAlignment="1" applyProtection="1">
      <alignment horizontal="left" vertical="center"/>
      <protection hidden="1"/>
    </xf>
    <xf numFmtId="164" fontId="7" fillId="0" borderId="0" xfId="34" applyFont="1" applyAlignment="1" applyProtection="1">
      <alignment horizontal="left" vertical="center"/>
      <protection hidden="1"/>
    </xf>
    <xf numFmtId="164" fontId="7" fillId="0" borderId="0" xfId="34" applyFont="1" applyAlignment="1" applyProtection="1">
      <alignment vertical="center"/>
      <protection hidden="1"/>
    </xf>
    <xf numFmtId="164" fontId="8" fillId="3" borderId="0" xfId="34" applyFont="1" applyAlignment="1" applyProtection="1">
      <alignment vertical="center"/>
      <protection hidden="1"/>
    </xf>
    <xf numFmtId="164" fontId="7" fillId="3" borderId="0" xfId="34" applyFont="1" applyAlignment="1" applyProtection="1">
      <alignment vertical="center"/>
      <protection hidden="1"/>
    </xf>
    <xf numFmtId="164" fontId="9" fillId="3" borderId="2" xfId="34" applyFont="1" applyBorder="1" applyAlignment="1" applyProtection="1">
      <alignment horizontal="left" vertical="center"/>
      <protection hidden="1"/>
    </xf>
    <xf numFmtId="164" fontId="7" fillId="3" borderId="3" xfId="34" applyFont="1" applyBorder="1" applyAlignment="1" applyProtection="1">
      <alignment vertical="center"/>
      <protection hidden="1"/>
    </xf>
    <xf numFmtId="164" fontId="10" fillId="0" borderId="4" xfId="34" applyFont="1" applyBorder="1" applyAlignment="1" applyProtection="1">
      <alignment horizontal="center" vertical="center" wrapText="1"/>
      <protection hidden="1"/>
    </xf>
    <xf numFmtId="164" fontId="9" fillId="3" borderId="5" xfId="34" applyFont="1" applyBorder="1" applyAlignment="1" applyProtection="1">
      <alignment horizontal="left" vertical="center"/>
      <protection hidden="1"/>
    </xf>
    <xf numFmtId="164" fontId="7" fillId="3" borderId="5" xfId="34" applyFont="1" applyBorder="1" applyAlignment="1" applyProtection="1">
      <alignment horizontal="left" vertical="center"/>
      <protection hidden="1"/>
    </xf>
    <xf numFmtId="164" fontId="7" fillId="3" borderId="3" xfId="34" applyFont="1" applyBorder="1" applyAlignment="1" applyProtection="1">
      <alignment horizontal="left" vertical="center"/>
      <protection hidden="1"/>
    </xf>
    <xf numFmtId="164" fontId="10" fillId="4" borderId="4" xfId="34" applyFont="1" applyBorder="1" applyAlignment="1" applyProtection="1">
      <alignment horizontal="center" vertical="center" wrapText="1"/>
      <protection hidden="1"/>
    </xf>
    <xf numFmtId="164" fontId="10" fillId="0" borderId="0" xfId="34" applyFont="1" applyAlignment="1" applyProtection="1">
      <alignment horizontal="center" vertical="center"/>
      <protection hidden="1"/>
    </xf>
    <xf numFmtId="164" fontId="9" fillId="3" borderId="6" xfId="34" applyFont="1" applyBorder="1" applyAlignment="1" applyProtection="1">
      <alignment horizontal="left" vertical="center"/>
      <protection hidden="1"/>
    </xf>
    <xf numFmtId="164" fontId="7" fillId="3" borderId="7" xfId="34" applyFont="1" applyBorder="1" applyAlignment="1" applyProtection="1">
      <alignment vertical="center"/>
      <protection hidden="1"/>
    </xf>
    <xf numFmtId="164" fontId="9" fillId="3" borderId="0" xfId="34" applyFont="1" applyAlignment="1" applyProtection="1">
      <alignment horizontal="left" vertical="center"/>
      <protection hidden="1"/>
    </xf>
    <xf numFmtId="164" fontId="7" fillId="3" borderId="0" xfId="34" applyFont="1" applyAlignment="1" applyProtection="1">
      <alignment horizontal="left" vertical="center"/>
      <protection hidden="1"/>
    </xf>
    <xf numFmtId="164" fontId="7" fillId="3" borderId="7" xfId="34" applyFont="1" applyBorder="1" applyAlignment="1" applyProtection="1">
      <alignment horizontal="left" vertical="center"/>
      <protection hidden="1"/>
    </xf>
    <xf numFmtId="164" fontId="9" fillId="3" borderId="8" xfId="34" applyFont="1" applyBorder="1" applyAlignment="1" applyProtection="1">
      <alignment horizontal="left" vertical="center"/>
      <protection hidden="1"/>
    </xf>
    <xf numFmtId="164" fontId="7" fillId="3" borderId="8" xfId="34" applyFont="1" applyBorder="1" applyAlignment="1" applyProtection="1">
      <alignment horizontal="left" vertical="center"/>
      <protection hidden="1"/>
    </xf>
    <xf numFmtId="164" fontId="7" fillId="3" borderId="9" xfId="34" applyFont="1" applyBorder="1" applyAlignment="1" applyProtection="1">
      <alignment horizontal="left" vertical="center"/>
      <protection hidden="1"/>
    </xf>
    <xf numFmtId="164" fontId="9" fillId="3" borderId="10" xfId="34" applyFont="1" applyBorder="1" applyAlignment="1" applyProtection="1">
      <alignment horizontal="left" vertical="center"/>
      <protection hidden="1"/>
    </xf>
    <xf numFmtId="164" fontId="7" fillId="3" borderId="9" xfId="34" applyFont="1" applyBorder="1" applyAlignment="1" applyProtection="1">
      <alignment vertical="center"/>
      <protection hidden="1"/>
    </xf>
    <xf numFmtId="164" fontId="11" fillId="3" borderId="0" xfId="34" applyFont="1" applyAlignment="1" applyProtection="1">
      <alignment vertical="center"/>
      <protection hidden="1"/>
    </xf>
    <xf numFmtId="164" fontId="12" fillId="2" borderId="4" xfId="34" applyFont="1" applyBorder="1" applyAlignment="1" applyProtection="1">
      <alignment horizontal="center" vertical="center"/>
      <protection hidden="1"/>
    </xf>
    <xf numFmtId="164" fontId="13" fillId="5" borderId="4" xfId="34" applyFont="1" applyBorder="1" applyAlignment="1" applyProtection="1">
      <alignment horizontal="center" vertical="center"/>
      <protection hidden="1"/>
    </xf>
    <xf numFmtId="164" fontId="14" fillId="0" borderId="0" xfId="34" applyFont="1" applyAlignment="1" applyProtection="1">
      <alignment vertical="center"/>
      <protection hidden="1"/>
    </xf>
    <xf numFmtId="164" fontId="15" fillId="3" borderId="4" xfId="34" applyFont="1" applyBorder="1" applyAlignment="1" applyProtection="1">
      <alignment horizontal="center" vertical="center"/>
      <protection hidden="1"/>
    </xf>
    <xf numFmtId="165" fontId="16" fillId="2" borderId="4" xfId="0" applyFont="1" applyBorder="1" applyAlignment="1" applyProtection="1">
      <alignment horizontal="center" vertical="center" wrapText="1"/>
      <protection hidden="1"/>
    </xf>
    <xf numFmtId="165" fontId="16" fillId="2" borderId="4" xfId="34" applyFont="1" applyBorder="1" applyAlignment="1" applyProtection="1">
      <alignment horizontal="center" vertical="center" wrapText="1"/>
      <protection hidden="1"/>
    </xf>
    <xf numFmtId="164" fontId="16" fillId="2" borderId="4" xfId="34" applyFont="1" applyBorder="1" applyAlignment="1" applyProtection="1">
      <alignment horizontal="center" vertical="center" wrapText="1"/>
      <protection hidden="1"/>
    </xf>
    <xf numFmtId="164" fontId="14" fillId="0" borderId="0" xfId="34" applyFont="1" applyAlignment="1" applyProtection="1">
      <alignment horizontal="center" vertical="center" wrapText="1"/>
      <protection hidden="1"/>
    </xf>
    <xf numFmtId="164" fontId="1" fillId="0" borderId="0" xfId="34" applyFont="1" applyAlignment="1" applyProtection="1">
      <alignment horizontal="center" vertical="center" wrapText="1"/>
      <protection hidden="1"/>
    </xf>
    <xf numFmtId="164" fontId="16" fillId="0" borderId="0" xfId="34" applyFont="1" applyAlignment="1" applyProtection="1">
      <alignment horizontal="center" vertical="center" wrapText="1"/>
      <protection hidden="1"/>
    </xf>
    <xf numFmtId="164" fontId="1" fillId="0" borderId="0" xfId="35" applyFont="1" applyAlignment="1" applyProtection="1">
      <alignment horizontal="center" wrapText="1"/>
      <protection hidden="1"/>
    </xf>
    <xf numFmtId="164" fontId="16" fillId="4" borderId="11" xfId="0" applyFont="1" applyBorder="1" applyAlignment="1" applyProtection="1">
      <alignment horizontal="center" vertical="center" wrapText="1"/>
      <protection hidden="1"/>
    </xf>
    <xf numFmtId="164" fontId="16" fillId="4" borderId="11" xfId="34" applyFont="1" applyBorder="1" applyAlignment="1" applyProtection="1">
      <alignment horizontal="center" vertical="center" wrapText="1"/>
      <protection hidden="1"/>
    </xf>
    <xf numFmtId="165" fontId="16" fillId="4" borderId="11" xfId="34" applyFont="1" applyBorder="1" applyAlignment="1" applyProtection="1">
      <alignment horizontal="center" vertical="center" wrapText="1"/>
      <protection hidden="1"/>
    </xf>
    <xf numFmtId="165" fontId="16" fillId="4" borderId="4" xfId="0" applyFont="1" applyBorder="1" applyAlignment="1" applyProtection="1">
      <alignment horizontal="center" vertical="center" wrapText="1"/>
      <protection hidden="1"/>
    </xf>
    <xf numFmtId="164" fontId="16" fillId="4" borderId="4" xfId="0" applyFont="1" applyBorder="1" applyAlignment="1" applyProtection="1">
      <alignment horizontal="center" vertical="center" wrapText="1"/>
      <protection hidden="1"/>
    </xf>
    <xf numFmtId="164" fontId="16" fillId="0" borderId="0" xfId="34" applyFont="1" applyAlignment="1" applyProtection="1">
      <alignment horizontal="center" vertical="center" wrapText="1"/>
      <protection hidden="1"/>
    </xf>
    <xf numFmtId="164" fontId="16" fillId="0" borderId="5" xfId="34" applyFont="1" applyBorder="1" applyAlignment="1" applyProtection="1">
      <alignment horizontal="center" vertical="center" wrapText="1"/>
      <protection hidden="1"/>
    </xf>
    <xf numFmtId="166" fontId="16" fillId="0" borderId="5" xfId="34" applyFont="1" applyBorder="1" applyAlignment="1" applyProtection="1">
      <alignment horizontal="center" vertical="center" wrapText="1"/>
      <protection hidden="1"/>
    </xf>
    <xf numFmtId="166" fontId="16" fillId="0" borderId="0" xfId="34" applyFont="1" applyAlignment="1" applyProtection="1">
      <alignment horizontal="center" vertical="center" wrapText="1"/>
      <protection hidden="1"/>
    </xf>
    <xf numFmtId="164" fontId="6" fillId="0" borderId="12" xfId="34" applyFont="1" applyBorder="1" applyAlignment="1" applyProtection="1">
      <alignment vertical="center"/>
      <protection hidden="1"/>
    </xf>
    <xf numFmtId="164" fontId="6" fillId="0" borderId="13" xfId="34" applyFont="1" applyBorder="1" applyAlignment="1" applyProtection="1">
      <alignment vertical="center"/>
      <protection hidden="1"/>
    </xf>
    <xf numFmtId="164" fontId="1" fillId="0" borderId="0" xfId="34" applyFont="1" applyAlignment="1" applyProtection="1">
      <alignment vertical="center"/>
      <protection hidden="1"/>
    </xf>
    <xf numFmtId="164" fontId="11" fillId="0" borderId="0" xfId="34" applyFont="1" applyAlignment="1" applyProtection="1">
      <alignment vertical="center"/>
      <protection hidden="1"/>
    </xf>
    <xf numFmtId="164" fontId="4" fillId="0" borderId="0" xfId="34" applyFont="1" applyAlignment="1" applyProtection="1">
      <alignment horizontal="left" vertical="center"/>
      <protection hidden="1"/>
    </xf>
    <xf numFmtId="164" fontId="7" fillId="3" borderId="5" xfId="34" applyFont="1" applyBorder="1" applyAlignment="1" applyProtection="1">
      <alignment vertical="center"/>
      <protection hidden="1"/>
    </xf>
    <xf numFmtId="164" fontId="17" fillId="0" borderId="0" xfId="34" applyFont="1" applyAlignment="1" applyProtection="1">
      <alignment vertical="center"/>
      <protection hidden="1"/>
    </xf>
    <xf numFmtId="167" fontId="17" fillId="0" borderId="0" xfId="34" applyFont="1" applyAlignment="1" applyProtection="1">
      <alignment vertical="center"/>
      <protection hidden="1"/>
    </xf>
    <xf numFmtId="164" fontId="6" fillId="0" borderId="14" xfId="34" applyFont="1" applyBorder="1" applyAlignment="1" applyProtection="1">
      <alignment vertical="center"/>
      <protection hidden="1"/>
    </xf>
    <xf numFmtId="164" fontId="2" fillId="0" borderId="13" xfId="34" applyBorder="1" applyAlignment="1" applyProtection="1">
      <alignment horizontal="center" vertical="center"/>
      <protection hidden="1"/>
    </xf>
    <xf numFmtId="164" fontId="9" fillId="3" borderId="15" xfId="34" applyFont="1" applyBorder="1" applyAlignment="1" applyProtection="1">
      <alignment horizontal="left" vertical="center"/>
      <protection hidden="1"/>
    </xf>
    <xf numFmtId="164" fontId="7" fillId="3" borderId="16" xfId="34" applyFont="1" applyBorder="1" applyAlignment="1" applyProtection="1">
      <alignment horizontal="left" vertical="center"/>
      <protection hidden="1"/>
    </xf>
    <xf numFmtId="164" fontId="2" fillId="0" borderId="16" xfId="34" applyBorder="1" applyAlignment="1" applyProtection="1">
      <alignment vertical="center"/>
      <protection hidden="1"/>
    </xf>
    <xf numFmtId="164" fontId="2" fillId="0" borderId="17" xfId="34" applyBorder="1" applyAlignment="1" applyProtection="1">
      <alignment vertical="center"/>
      <protection hidden="1"/>
    </xf>
    <xf numFmtId="164" fontId="12" fillId="0" borderId="15" xfId="34" applyFont="1" applyBorder="1" applyAlignment="1" applyProtection="1">
      <alignment horizontal="center" vertical="center"/>
      <protection hidden="1"/>
    </xf>
    <xf numFmtId="164" fontId="13" fillId="0" borderId="16" xfId="34" applyFont="1" applyBorder="1" applyAlignment="1" applyProtection="1">
      <alignment horizontal="center" vertical="center"/>
      <protection hidden="1"/>
    </xf>
    <xf numFmtId="164" fontId="12" fillId="0" borderId="16" xfId="34" applyFont="1" applyBorder="1" applyAlignment="1" applyProtection="1">
      <alignment horizontal="center" vertical="center"/>
      <protection hidden="1"/>
    </xf>
    <xf numFmtId="164" fontId="12" fillId="0" borderId="17" xfId="34" applyFont="1" applyBorder="1" applyAlignment="1" applyProtection="1">
      <alignment horizontal="center" vertical="center"/>
      <protection hidden="1"/>
    </xf>
    <xf numFmtId="164" fontId="12" fillId="2" borderId="17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horizontal="center" vertical="center"/>
      <protection hidden="1"/>
    </xf>
    <xf numFmtId="164" fontId="15" fillId="3" borderId="19" xfId="34" applyFont="1" applyBorder="1" applyAlignment="1" applyProtection="1">
      <alignment horizontal="center" vertical="center"/>
      <protection hidden="1"/>
    </xf>
    <xf numFmtId="164" fontId="15" fillId="3" borderId="20" xfId="34" applyFont="1" applyBorder="1" applyAlignment="1" applyProtection="1">
      <alignment horizontal="center" vertical="center"/>
      <protection hidden="1"/>
    </xf>
    <xf numFmtId="164" fontId="15" fillId="3" borderId="21" xfId="34" applyFont="1" applyBorder="1" applyAlignment="1" applyProtection="1">
      <alignment horizontal="center" vertical="center"/>
      <protection hidden="1"/>
    </xf>
    <xf numFmtId="164" fontId="15" fillId="3" borderId="22" xfId="34" applyFont="1" applyBorder="1" applyAlignment="1" applyProtection="1">
      <alignment horizontal="center" vertical="center" wrapText="1"/>
      <protection hidden="1"/>
    </xf>
    <xf numFmtId="164" fontId="15" fillId="3" borderId="23" xfId="34" applyFont="1" applyBorder="1" applyAlignment="1" applyProtection="1">
      <alignment horizontal="center" vertical="center" wrapText="1"/>
      <protection hidden="1"/>
    </xf>
    <xf numFmtId="164" fontId="13" fillId="5" borderId="4" xfId="34" applyFont="1" applyBorder="1" applyAlignment="1" applyProtection="1">
      <alignment horizontal="center" vertical="center" wrapText="1"/>
      <protection hidden="1"/>
    </xf>
    <xf numFmtId="166" fontId="13" fillId="5" borderId="4" xfId="34" applyFont="1" applyBorder="1" applyAlignment="1" applyProtection="1">
      <alignment horizontal="center" vertical="center" wrapText="1"/>
      <protection hidden="1"/>
    </xf>
    <xf numFmtId="164" fontId="16" fillId="2" borderId="20" xfId="34" applyFont="1" applyBorder="1" applyAlignment="1" applyProtection="1">
      <alignment horizontal="center" vertical="center" wrapText="1"/>
      <protection hidden="1"/>
    </xf>
    <xf numFmtId="164" fontId="13" fillId="3" borderId="20" xfId="34" applyFont="1" applyBorder="1" applyAlignment="1" applyProtection="1">
      <alignment horizontal="left" vertical="center" wrapText="1"/>
      <protection hidden="1"/>
    </xf>
    <xf numFmtId="164" fontId="5" fillId="0" borderId="20" xfId="34" applyFont="1" applyBorder="1" applyAlignment="1" applyProtection="1">
      <alignment horizontal="center" vertical="center" wrapText="1"/>
      <protection hidden="1"/>
    </xf>
    <xf numFmtId="168" fontId="16" fillId="2" borderId="19" xfId="34" applyFont="1" applyBorder="1" applyAlignment="1" applyProtection="1">
      <alignment vertical="center"/>
      <protection hidden="1"/>
    </xf>
    <xf numFmtId="164" fontId="15" fillId="3" borderId="24" xfId="34" applyFont="1" applyBorder="1" applyAlignment="1" applyProtection="1">
      <alignment horizontal="center" vertical="center"/>
      <protection hidden="1"/>
    </xf>
    <xf numFmtId="164" fontId="19" fillId="0" borderId="0" xfId="34" applyFont="1" applyAlignment="1" applyProtection="1">
      <alignment vertical="center"/>
      <protection hidden="1"/>
    </xf>
    <xf numFmtId="169" fontId="19" fillId="0" borderId="0" xfId="34" applyFont="1" applyAlignment="1" applyProtection="1">
      <alignment vertical="center"/>
      <protection hidden="1"/>
    </xf>
    <xf numFmtId="168" fontId="16" fillId="2" borderId="20" xfId="34" applyFont="1" applyBorder="1" applyAlignment="1" applyProtection="1">
      <alignment vertical="center"/>
      <protection hidden="1"/>
    </xf>
    <xf numFmtId="164" fontId="16" fillId="2" borderId="4" xfId="34" applyFont="1" applyBorder="1" applyAlignment="1" applyProtection="1">
      <alignment horizontal="left" vertical="center" wrapText="1"/>
      <protection hidden="1"/>
    </xf>
    <xf numFmtId="164" fontId="13" fillId="3" borderId="25" xfId="34" applyFont="1" applyBorder="1" applyAlignment="1" applyProtection="1">
      <alignment horizontal="left" vertical="center" wrapText="1"/>
      <protection hidden="1"/>
    </xf>
    <xf numFmtId="164" fontId="13" fillId="3" borderId="24" xfId="34" applyFont="1" applyBorder="1" applyAlignment="1" applyProtection="1">
      <alignment horizontal="left" vertical="center" wrapText="1"/>
      <protection hidden="1"/>
    </xf>
    <xf numFmtId="164" fontId="5" fillId="0" borderId="24" xfId="34" applyFont="1" applyBorder="1" applyAlignment="1" applyProtection="1">
      <alignment horizontal="center" vertical="center" wrapText="1"/>
      <protection hidden="1"/>
    </xf>
    <xf numFmtId="168" fontId="16" fillId="2" borderId="24" xfId="34" applyFont="1" applyBorder="1" applyAlignment="1" applyProtection="1">
      <alignment vertical="center"/>
      <protection hidden="1"/>
    </xf>
    <xf numFmtId="164" fontId="20" fillId="0" borderId="4" xfId="34" applyFont="1" applyBorder="1" applyAlignment="1" applyProtection="1">
      <alignment horizontal="center" vertical="center"/>
      <protection hidden="1"/>
    </xf>
    <xf numFmtId="170" fontId="20" fillId="0" borderId="4" xfId="34" applyFont="1" applyBorder="1" applyAlignment="1" applyProtection="1">
      <alignment vertical="center"/>
      <protection hidden="1"/>
    </xf>
    <xf numFmtId="164" fontId="4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23" fillId="0" borderId="0" xfId="34" applyFont="1" applyAlignment="1" applyProtection="1">
      <alignment vertical="center"/>
      <protection hidden="1"/>
    </xf>
    <xf numFmtId="164" fontId="23" fillId="0" borderId="0" xfId="34" applyFont="1" applyAlignment="1" applyProtection="1">
      <alignment horizontal="center" vertical="center"/>
      <protection hidden="1"/>
    </xf>
    <xf numFmtId="164" fontId="24" fillId="0" borderId="0" xfId="34" applyFont="1" applyAlignment="1" applyProtection="1">
      <alignment vertical="center"/>
      <protection hidden="1"/>
    </xf>
    <xf numFmtId="164" fontId="25" fillId="3" borderId="4" xfId="34" applyFont="1" applyBorder="1" applyAlignment="1" applyProtection="1">
      <alignment horizontal="center" vertical="center"/>
      <protection hidden="1"/>
    </xf>
    <xf numFmtId="164" fontId="7" fillId="3" borderId="11" xfId="34" applyFont="1" applyBorder="1" applyAlignment="1" applyProtection="1">
      <alignment horizontal="center" vertical="center" wrapText="1"/>
      <protection hidden="1"/>
    </xf>
    <xf numFmtId="164" fontId="7" fillId="3" borderId="26" xfId="34" applyFont="1" applyBorder="1" applyAlignment="1" applyProtection="1">
      <alignment horizontal="center" vertical="center" wrapText="1"/>
      <protection hidden="1"/>
    </xf>
    <xf numFmtId="164" fontId="22" fillId="0" borderId="0" xfId="34" applyFont="1" applyAlignment="1" applyProtection="1">
      <alignment vertical="center"/>
      <protection hidden="1"/>
    </xf>
    <xf numFmtId="164" fontId="7" fillId="3" borderId="18" xfId="34" applyFont="1" applyBorder="1" applyAlignment="1" applyProtection="1">
      <alignment horizontal="center" vertical="center" wrapText="1"/>
      <protection hidden="1"/>
    </xf>
    <xf numFmtId="164" fontId="7" fillId="3" borderId="8" xfId="34" applyFont="1" applyBorder="1" applyAlignment="1" applyProtection="1">
      <alignment vertical="center"/>
      <protection hidden="1"/>
    </xf>
    <xf numFmtId="164" fontId="23" fillId="3" borderId="8" xfId="34" applyFont="1" applyBorder="1" applyAlignment="1" applyProtection="1">
      <alignment vertical="center"/>
      <protection hidden="1"/>
    </xf>
    <xf numFmtId="164" fontId="5" fillId="0" borderId="27" xfId="34" applyFont="1" applyBorder="1" applyAlignment="1" applyProtection="1">
      <alignment vertical="center"/>
      <protection hidden="1"/>
    </xf>
    <xf numFmtId="164" fontId="12" fillId="0" borderId="8" xfId="34" applyFont="1" applyBorder="1" applyAlignment="1" applyProtection="1">
      <alignment horizontal="center" vertical="center"/>
      <protection hidden="1"/>
    </xf>
    <xf numFmtId="164" fontId="12" fillId="0" borderId="9" xfId="34" applyFont="1" applyBorder="1" applyAlignment="1" applyProtection="1">
      <alignment horizontal="center" vertical="center"/>
      <protection hidden="1"/>
    </xf>
    <xf numFmtId="164" fontId="12" fillId="2" borderId="17" xfId="34" applyFont="1" applyBorder="1" applyAlignment="1" applyProtection="1">
      <alignment horizontal="center" vertical="center"/>
      <protection hidden="1"/>
    </xf>
    <xf numFmtId="164" fontId="13" fillId="6" borderId="4" xfId="34" applyFont="1" applyBorder="1" applyAlignment="1" applyProtection="1">
      <alignment vertical="center"/>
      <protection hidden="1"/>
    </xf>
    <xf numFmtId="166" fontId="13" fillId="6" borderId="15" xfId="34" applyFont="1" applyBorder="1" applyAlignment="1" applyProtection="1">
      <alignment horizontal="center" vertical="center"/>
      <protection hidden="1"/>
    </xf>
    <xf numFmtId="164" fontId="13" fillId="3" borderId="4" xfId="34" applyFont="1" applyBorder="1" applyAlignment="1" applyProtection="1">
      <alignment horizontal="center" vertical="center"/>
      <protection hidden="1"/>
    </xf>
    <xf numFmtId="164" fontId="19" fillId="0" borderId="0" xfId="34" applyFont="1" applyAlignment="1" applyProtection="1">
      <alignment/>
      <protection hidden="1"/>
    </xf>
    <xf numFmtId="169" fontId="19" fillId="0" borderId="0" xfId="34" applyFont="1" applyAlignment="1" applyProtection="1">
      <alignment/>
      <protection hidden="1"/>
    </xf>
    <xf numFmtId="164" fontId="13" fillId="0" borderId="0" xfId="34" applyFont="1" applyAlignment="1" applyProtection="1">
      <alignment horizontal="center"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8" fontId="16" fillId="0" borderId="0" xfId="34" applyFont="1" applyAlignment="1" applyProtection="1">
      <alignment vertical="center"/>
      <protection hidden="1"/>
    </xf>
    <xf numFmtId="164" fontId="2" fillId="0" borderId="0" xfId="34" applyAlignment="1" applyProtection="1">
      <alignment vertical="center"/>
      <protection hidden="1"/>
    </xf>
    <xf numFmtId="164" fontId="2" fillId="0" borderId="0" xfId="34" applyAlignment="1" applyProtection="1">
      <alignment horizontal="center"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A9D18E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..\..\..\..\..\..\..\..\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4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4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A9D18E"/>
  </sheetPr>
  <dimension ref="A1:S170"/>
  <sheetViews>
    <sheetView tabSelected="1" zoomScale="70" zoomScaleNormal="70" workbookViewId="0" topLeftCell="A16">
      <selection activeCell="B23" sqref="B23"/>
    </sheetView>
  </sheetViews>
  <sheetFormatPr defaultColWidth="11.57421875" defaultRowHeight="12.75"/>
  <cols>
    <col min="1" max="4" width="24.140625" style="1" customWidth="1"/>
    <col min="5" max="5" width="23.28125" style="1" customWidth="1"/>
    <col min="6" max="6" width="24.8515625" style="2" customWidth="1"/>
    <col min="7" max="7" width="22.140625" style="2" customWidth="1"/>
    <col min="8" max="13" width="24.8515625" style="1" customWidth="1"/>
    <col min="14" max="19" width="29.140625" style="1" customWidth="1"/>
    <col min="20" max="35" width="12.140625" style="3" customWidth="1"/>
    <col min="36" max="250" width="11.57421875" style="3" customWidth="1"/>
    <col min="251" max="254" width="24.140625" style="3" customWidth="1"/>
    <col min="255" max="255" width="22.140625" style="3" customWidth="1"/>
    <col min="256" max="256" width="24.8515625" style="3" customWidth="1"/>
    <col min="257" max="257" width="22.140625" style="3" customWidth="1"/>
    <col min="258" max="269" width="29.140625" style="3" customWidth="1"/>
    <col min="270" max="270" width="18.8515625" style="3" customWidth="1"/>
    <col min="271" max="271" width="16.7109375" style="3" customWidth="1"/>
    <col min="272" max="272" width="14.8515625" style="3" customWidth="1"/>
    <col min="273" max="273" width="13.57421875" style="3" customWidth="1"/>
    <col min="274" max="274" width="6.00390625" style="3" customWidth="1"/>
    <col min="275" max="275" width="32.421875" style="3" customWidth="1"/>
    <col min="276" max="291" width="12.140625" style="3" customWidth="1"/>
    <col min="292" max="506" width="11.57421875" style="3" customWidth="1"/>
    <col min="507" max="510" width="24.140625" style="3" customWidth="1"/>
    <col min="511" max="511" width="22.140625" style="3" customWidth="1"/>
    <col min="512" max="512" width="24.8515625" style="3" customWidth="1"/>
    <col min="513" max="513" width="22.140625" style="3" customWidth="1"/>
    <col min="514" max="525" width="29.140625" style="3" customWidth="1"/>
    <col min="526" max="526" width="18.8515625" style="3" customWidth="1"/>
    <col min="527" max="527" width="16.7109375" style="3" customWidth="1"/>
    <col min="528" max="528" width="14.8515625" style="3" customWidth="1"/>
    <col min="529" max="529" width="13.57421875" style="3" customWidth="1"/>
    <col min="530" max="530" width="6.00390625" style="3" customWidth="1"/>
    <col min="531" max="531" width="32.421875" style="3" customWidth="1"/>
    <col min="532" max="547" width="12.140625" style="3" customWidth="1"/>
    <col min="548" max="762" width="11.57421875" style="3" customWidth="1"/>
    <col min="763" max="766" width="24.140625" style="3" customWidth="1"/>
    <col min="767" max="767" width="22.140625" style="3" customWidth="1"/>
    <col min="768" max="768" width="24.8515625" style="3" customWidth="1"/>
    <col min="769" max="769" width="22.140625" style="3" customWidth="1"/>
    <col min="770" max="781" width="29.140625" style="3" customWidth="1"/>
    <col min="782" max="782" width="18.8515625" style="3" customWidth="1"/>
    <col min="783" max="783" width="16.7109375" style="3" customWidth="1"/>
    <col min="784" max="784" width="14.8515625" style="3" customWidth="1"/>
    <col min="785" max="785" width="13.57421875" style="3" customWidth="1"/>
    <col min="786" max="786" width="6.00390625" style="3" customWidth="1"/>
    <col min="787" max="787" width="32.421875" style="3" customWidth="1"/>
    <col min="788" max="803" width="12.140625" style="3" customWidth="1"/>
    <col min="804" max="1018" width="11.57421875" style="3" customWidth="1"/>
    <col min="1019" max="1022" width="24.140625" style="3" customWidth="1"/>
    <col min="1023" max="1023" width="22.140625" style="3" customWidth="1"/>
    <col min="1024" max="1024" width="24.8515625" style="3" customWidth="1"/>
  </cols>
  <sheetData>
    <row r="1" spans="1:19" s="5" customFormat="1" ht="15.75">
      <c r="A1" s="4" t="s">
        <v>0</v>
      </c>
      <c r="B1" s="4"/>
      <c r="C1" s="4"/>
      <c r="D1" s="4"/>
      <c r="E1" s="4"/>
      <c r="F1" s="4"/>
      <c r="G1" s="4"/>
      <c r="H1" s="4"/>
      <c r="R1" s="6"/>
      <c r="S1" s="6"/>
    </row>
    <row r="2" spans="1:5" s="5" customFormat="1" ht="15.75">
      <c r="A2" s="7" t="s">
        <v>1</v>
      </c>
      <c r="B2" s="7"/>
      <c r="C2" s="8"/>
      <c r="D2" s="9"/>
      <c r="E2" s="9"/>
    </row>
    <row r="3" spans="1:4" s="5" customFormat="1" ht="15">
      <c r="A3" s="10" t="s">
        <v>2</v>
      </c>
      <c r="B3" s="11"/>
      <c r="C3" s="11"/>
      <c r="D3" s="11"/>
    </row>
    <row r="4" spans="1:12" s="5" customFormat="1" ht="15" customHeight="1">
      <c r="A4" s="12" t="s">
        <v>3</v>
      </c>
      <c r="B4" s="13" t="s">
        <v>4</v>
      </c>
      <c r="C4" s="13"/>
      <c r="D4" s="13"/>
      <c r="E4" s="13"/>
      <c r="F4" s="14" t="s">
        <v>5</v>
      </c>
      <c r="G4" s="15" t="s">
        <v>6</v>
      </c>
      <c r="H4" s="16" t="s">
        <v>7</v>
      </c>
      <c r="I4" s="16"/>
      <c r="J4" s="17"/>
      <c r="K4" s="18" t="s">
        <v>8</v>
      </c>
      <c r="L4" s="19"/>
    </row>
    <row r="5" spans="1:12" s="5" customFormat="1" ht="15" customHeight="1">
      <c r="A5" s="20" t="s">
        <v>9</v>
      </c>
      <c r="B5" s="21" t="s">
        <v>10</v>
      </c>
      <c r="C5" s="21"/>
      <c r="D5" s="21"/>
      <c r="E5" s="21"/>
      <c r="F5" s="14"/>
      <c r="G5" s="22" t="s">
        <v>11</v>
      </c>
      <c r="H5" s="23" t="s">
        <v>12</v>
      </c>
      <c r="I5" s="23"/>
      <c r="J5" s="24"/>
      <c r="K5" s="18"/>
      <c r="L5" s="19"/>
    </row>
    <row r="6" spans="1:12" s="5" customFormat="1" ht="15" customHeight="1">
      <c r="A6" s="20" t="s">
        <v>13</v>
      </c>
      <c r="B6" s="21" t="s">
        <v>14</v>
      </c>
      <c r="C6" s="21"/>
      <c r="D6" s="21"/>
      <c r="E6" s="21"/>
      <c r="F6" s="14"/>
      <c r="G6" s="22" t="s">
        <v>15</v>
      </c>
      <c r="H6" s="23" t="s">
        <v>16</v>
      </c>
      <c r="I6" s="23"/>
      <c r="J6" s="24"/>
      <c r="K6" s="18"/>
      <c r="L6" s="19"/>
    </row>
    <row r="7" spans="1:12" s="5" customFormat="1" ht="15" customHeight="1">
      <c r="A7" s="20" t="s">
        <v>17</v>
      </c>
      <c r="B7" s="21" t="s">
        <v>18</v>
      </c>
      <c r="C7" s="21"/>
      <c r="D7" s="21"/>
      <c r="E7" s="21"/>
      <c r="F7" s="14"/>
      <c r="G7" s="22" t="s">
        <v>19</v>
      </c>
      <c r="H7" s="23" t="s">
        <v>20</v>
      </c>
      <c r="I7" s="23"/>
      <c r="J7" s="24"/>
      <c r="K7" s="18"/>
      <c r="L7" s="19"/>
    </row>
    <row r="8" spans="1:12" s="5" customFormat="1" ht="15" customHeight="1">
      <c r="A8" s="20" t="s">
        <v>21</v>
      </c>
      <c r="B8" s="21" t="s">
        <v>22</v>
      </c>
      <c r="C8" s="21"/>
      <c r="D8" s="21"/>
      <c r="E8" s="21"/>
      <c r="F8" s="14"/>
      <c r="G8" s="22" t="s">
        <v>23</v>
      </c>
      <c r="H8" s="23" t="s">
        <v>24</v>
      </c>
      <c r="I8" s="23"/>
      <c r="J8" s="24"/>
      <c r="K8" s="18"/>
      <c r="L8" s="19"/>
    </row>
    <row r="9" spans="1:12" s="5" customFormat="1" ht="15" customHeight="1">
      <c r="A9" s="20" t="s">
        <v>25</v>
      </c>
      <c r="B9" s="21" t="s">
        <v>26</v>
      </c>
      <c r="C9" s="21"/>
      <c r="D9" s="21"/>
      <c r="E9" s="21"/>
      <c r="F9" s="14"/>
      <c r="G9" s="22" t="s">
        <v>27</v>
      </c>
      <c r="H9" s="23" t="s">
        <v>24</v>
      </c>
      <c r="I9" s="23"/>
      <c r="J9" s="24"/>
      <c r="K9" s="18"/>
      <c r="L9" s="19"/>
    </row>
    <row r="10" spans="1:12" s="5" customFormat="1" ht="15" customHeight="1">
      <c r="A10" s="20" t="s">
        <v>28</v>
      </c>
      <c r="B10" s="21" t="s">
        <v>29</v>
      </c>
      <c r="C10" s="21"/>
      <c r="D10" s="21"/>
      <c r="E10" s="21"/>
      <c r="F10" s="14"/>
      <c r="G10" s="25" t="s">
        <v>30</v>
      </c>
      <c r="H10" s="26" t="s">
        <v>31</v>
      </c>
      <c r="I10" s="26"/>
      <c r="J10" s="27"/>
      <c r="K10" s="18"/>
      <c r="L10" s="19"/>
    </row>
    <row r="11" spans="1:6" s="5" customFormat="1" ht="12.75">
      <c r="A11" s="20" t="s">
        <v>32</v>
      </c>
      <c r="B11" s="21" t="s">
        <v>33</v>
      </c>
      <c r="C11" s="21"/>
      <c r="D11" s="21"/>
      <c r="E11" s="21"/>
      <c r="F11" s="14"/>
    </row>
    <row r="12" spans="1:6" s="5" customFormat="1" ht="12.75">
      <c r="A12" s="20" t="s">
        <v>34</v>
      </c>
      <c r="B12" s="21" t="s">
        <v>35</v>
      </c>
      <c r="C12" s="21"/>
      <c r="D12" s="21"/>
      <c r="E12" s="21"/>
      <c r="F12" s="14"/>
    </row>
    <row r="13" spans="1:6" s="5" customFormat="1" ht="12.75">
      <c r="A13" s="28" t="s">
        <v>36</v>
      </c>
      <c r="B13" s="29" t="s">
        <v>37</v>
      </c>
      <c r="C13" s="29"/>
      <c r="D13" s="29"/>
      <c r="E13" s="29"/>
      <c r="F13" s="14"/>
    </row>
    <row r="14" spans="1:6" s="5" customFormat="1" ht="12.75" customHeight="1">
      <c r="A14" s="12" t="s">
        <v>38</v>
      </c>
      <c r="B14" s="13" t="s">
        <v>39</v>
      </c>
      <c r="C14" s="13"/>
      <c r="D14" s="13"/>
      <c r="E14" s="13"/>
      <c r="F14" s="14" t="s">
        <v>40</v>
      </c>
    </row>
    <row r="15" spans="1:6" s="5" customFormat="1" ht="12.75">
      <c r="A15" s="20" t="s">
        <v>41</v>
      </c>
      <c r="B15" s="21" t="s">
        <v>42</v>
      </c>
      <c r="C15" s="21"/>
      <c r="D15" s="21"/>
      <c r="E15" s="21"/>
      <c r="F15" s="14"/>
    </row>
    <row r="16" spans="1:6" s="5" customFormat="1" ht="12.75">
      <c r="A16" s="20" t="s">
        <v>43</v>
      </c>
      <c r="B16" s="21" t="s">
        <v>44</v>
      </c>
      <c r="C16" s="21"/>
      <c r="D16" s="21"/>
      <c r="E16" s="21"/>
      <c r="F16" s="14"/>
    </row>
    <row r="17" spans="1:6" s="5" customFormat="1" ht="12.75">
      <c r="A17" s="20" t="s">
        <v>45</v>
      </c>
      <c r="B17" s="21" t="s">
        <v>46</v>
      </c>
      <c r="C17" s="21"/>
      <c r="D17" s="21"/>
      <c r="E17" s="21"/>
      <c r="F17" s="14"/>
    </row>
    <row r="18" spans="1:6" s="5" customFormat="1" ht="12.75">
      <c r="A18" s="20" t="s">
        <v>47</v>
      </c>
      <c r="B18" s="21" t="s">
        <v>48</v>
      </c>
      <c r="C18" s="21"/>
      <c r="D18" s="21"/>
      <c r="E18" s="21"/>
      <c r="F18" s="14"/>
    </row>
    <row r="19" spans="1:6" s="5" customFormat="1" ht="12.75">
      <c r="A19" s="28" t="s">
        <v>49</v>
      </c>
      <c r="B19" s="29" t="s">
        <v>50</v>
      </c>
      <c r="C19" s="29"/>
      <c r="D19" s="29"/>
      <c r="E19" s="29"/>
      <c r="F19" s="14"/>
    </row>
    <row r="20" spans="1:4" s="5" customFormat="1" ht="12">
      <c r="A20" s="30"/>
      <c r="B20" s="11"/>
      <c r="C20" s="11"/>
      <c r="D20" s="11"/>
    </row>
    <row r="21" spans="1:19" s="5" customFormat="1" ht="12">
      <c r="A21" s="31" t="s">
        <v>51</v>
      </c>
      <c r="B21" s="31" t="s">
        <v>51</v>
      </c>
      <c r="C21" s="32" t="s">
        <v>52</v>
      </c>
      <c r="D21" s="32" t="s">
        <v>52</v>
      </c>
      <c r="E21" s="32" t="s">
        <v>52</v>
      </c>
      <c r="F21" s="32" t="s">
        <v>52</v>
      </c>
      <c r="G21" s="32" t="s">
        <v>52</v>
      </c>
      <c r="H21" s="32" t="s">
        <v>52</v>
      </c>
      <c r="I21" s="32" t="s">
        <v>52</v>
      </c>
      <c r="J21" s="32" t="s">
        <v>52</v>
      </c>
      <c r="K21" s="31" t="s">
        <v>51</v>
      </c>
      <c r="L21" s="31" t="s">
        <v>51</v>
      </c>
      <c r="M21" s="31" t="s">
        <v>51</v>
      </c>
      <c r="N21" s="31" t="s">
        <v>51</v>
      </c>
      <c r="O21" s="31" t="s">
        <v>51</v>
      </c>
      <c r="P21" s="31" t="s">
        <v>51</v>
      </c>
      <c r="Q21" s="33"/>
      <c r="R21" s="33"/>
      <c r="S21" s="33"/>
    </row>
    <row r="22" spans="1:19" s="5" customFormat="1" ht="12.75">
      <c r="A22" s="34" t="s">
        <v>3</v>
      </c>
      <c r="B22" s="34" t="s">
        <v>9</v>
      </c>
      <c r="C22" s="34" t="s">
        <v>13</v>
      </c>
      <c r="D22" s="34" t="s">
        <v>17</v>
      </c>
      <c r="E22" s="34" t="s">
        <v>21</v>
      </c>
      <c r="F22" s="34" t="s">
        <v>25</v>
      </c>
      <c r="G22" s="34" t="s">
        <v>28</v>
      </c>
      <c r="H22" s="34" t="s">
        <v>32</v>
      </c>
      <c r="I22" s="34" t="s">
        <v>34</v>
      </c>
      <c r="J22" s="34" t="s">
        <v>36</v>
      </c>
      <c r="K22" s="34" t="s">
        <v>38</v>
      </c>
      <c r="L22" s="34" t="s">
        <v>41</v>
      </c>
      <c r="M22" s="34" t="s">
        <v>43</v>
      </c>
      <c r="N22" s="34" t="s">
        <v>45</v>
      </c>
      <c r="O22" s="34" t="s">
        <v>47</v>
      </c>
      <c r="P22" s="34" t="s">
        <v>49</v>
      </c>
      <c r="Q22" s="33"/>
      <c r="R22" s="33"/>
      <c r="S22" s="33"/>
    </row>
    <row r="23" spans="1:19" s="39" customFormat="1" ht="13.5">
      <c r="A23" s="35" t="s">
        <v>53</v>
      </c>
      <c r="B23" s="36" t="s">
        <v>54</v>
      </c>
      <c r="C23" s="37"/>
      <c r="D23" s="37"/>
      <c r="E23" s="37"/>
      <c r="F23" s="36"/>
      <c r="G23" s="37"/>
      <c r="H23" s="37"/>
      <c r="I23" s="37"/>
      <c r="J23" s="37"/>
      <c r="K23" s="36">
        <v>988580.320827847</v>
      </c>
      <c r="L23" s="36">
        <v>6245977.70458722</v>
      </c>
      <c r="M23" s="36">
        <v>988694.183545578</v>
      </c>
      <c r="N23" s="36">
        <v>6245978.27159413</v>
      </c>
      <c r="O23" s="37">
        <v>9.4</v>
      </c>
      <c r="P23" s="37">
        <v>113</v>
      </c>
      <c r="Q23" s="38"/>
      <c r="R23" s="38"/>
      <c r="S23" s="38"/>
    </row>
    <row r="24" spans="1:19" s="39" customFormat="1" ht="13.5">
      <c r="A24" s="32" t="s">
        <v>52</v>
      </c>
      <c r="B24" s="32" t="s">
        <v>55</v>
      </c>
      <c r="C24" s="32" t="s">
        <v>52</v>
      </c>
      <c r="D24" s="31" t="s">
        <v>51</v>
      </c>
      <c r="E24" s="31" t="s">
        <v>51</v>
      </c>
      <c r="F24" s="32" t="s">
        <v>52</v>
      </c>
      <c r="G24" s="32" t="s">
        <v>55</v>
      </c>
      <c r="H24" s="40"/>
      <c r="I24" s="40"/>
      <c r="J24" s="40"/>
      <c r="M24" s="41"/>
      <c r="N24" s="38"/>
      <c r="O24" s="38"/>
      <c r="P24" s="38"/>
      <c r="Q24" s="38"/>
      <c r="R24" s="38"/>
      <c r="S24" s="38"/>
    </row>
    <row r="25" spans="1:19" s="39" customFormat="1" ht="13.5">
      <c r="A25" s="34" t="s">
        <v>6</v>
      </c>
      <c r="B25" s="34" t="s">
        <v>56</v>
      </c>
      <c r="C25" s="34" t="s">
        <v>15</v>
      </c>
      <c r="D25" s="34" t="s">
        <v>19</v>
      </c>
      <c r="E25" s="34" t="s">
        <v>23</v>
      </c>
      <c r="F25" s="34" t="s">
        <v>27</v>
      </c>
      <c r="G25" s="34" t="s">
        <v>57</v>
      </c>
      <c r="H25" s="40"/>
      <c r="I25" s="40"/>
      <c r="J25" s="40"/>
      <c r="M25" s="41"/>
      <c r="N25" s="38"/>
      <c r="O25" s="38"/>
      <c r="P25" s="38"/>
      <c r="Q25" s="38"/>
      <c r="R25" s="38"/>
      <c r="S25" s="38"/>
    </row>
    <row r="26" spans="1:19" s="39" customFormat="1" ht="13.5">
      <c r="A26" s="42" t="s">
        <v>58</v>
      </c>
      <c r="B26" s="42" t="s">
        <v>59</v>
      </c>
      <c r="C26" s="43"/>
      <c r="D26" s="44" t="s">
        <v>60</v>
      </c>
      <c r="E26" s="45" t="s">
        <v>61</v>
      </c>
      <c r="F26" s="42" t="s">
        <v>62</v>
      </c>
      <c r="G26" s="46" t="s">
        <v>63</v>
      </c>
      <c r="H26" s="47"/>
      <c r="I26" s="47"/>
      <c r="J26" s="47"/>
      <c r="M26" s="41"/>
      <c r="N26" s="38"/>
      <c r="O26" s="38"/>
      <c r="P26" s="38"/>
      <c r="Q26" s="38"/>
      <c r="R26" s="38"/>
      <c r="S26" s="38"/>
    </row>
    <row r="27" spans="1:19" s="39" customFormat="1" ht="13.5">
      <c r="A27" s="48"/>
      <c r="B27" s="48"/>
      <c r="C27" s="48"/>
      <c r="D27" s="49"/>
      <c r="E27" s="48"/>
      <c r="F27" s="48"/>
      <c r="G27" s="48"/>
      <c r="H27" s="40"/>
      <c r="I27" s="40"/>
      <c r="J27" s="40"/>
      <c r="M27" s="41"/>
      <c r="N27" s="38"/>
      <c r="O27" s="38"/>
      <c r="P27" s="38"/>
      <c r="Q27" s="38"/>
      <c r="R27" s="38"/>
      <c r="S27" s="38"/>
    </row>
    <row r="28" spans="1:19" s="39" customFormat="1" ht="14.25">
      <c r="A28" s="40"/>
      <c r="B28" s="40"/>
      <c r="C28" s="40"/>
      <c r="D28" s="50"/>
      <c r="E28" s="40"/>
      <c r="F28" s="40"/>
      <c r="G28" s="40"/>
      <c r="H28" s="40"/>
      <c r="I28" s="40"/>
      <c r="J28" s="40"/>
      <c r="M28" s="41"/>
      <c r="N28" s="38"/>
      <c r="O28" s="38"/>
      <c r="P28" s="38"/>
      <c r="Q28" s="38"/>
      <c r="R28" s="38"/>
      <c r="S28" s="38"/>
    </row>
    <row r="29" spans="1:19" ht="15.75">
      <c r="A29" s="51" t="s">
        <v>64</v>
      </c>
      <c r="B29" s="52"/>
      <c r="C29" s="52"/>
      <c r="D29" s="3"/>
      <c r="E29" s="3"/>
      <c r="H29" s="2"/>
      <c r="I29" s="2"/>
      <c r="R29" s="53"/>
      <c r="S29" s="53"/>
    </row>
    <row r="30" spans="1:15" ht="13.5" customHeight="1">
      <c r="A30" s="54" t="s">
        <v>65</v>
      </c>
      <c r="B30" s="3"/>
      <c r="C30" s="3"/>
      <c r="D30" s="3"/>
      <c r="E30" s="3"/>
      <c r="H30" s="2"/>
      <c r="J30" s="55"/>
      <c r="K30" s="55"/>
      <c r="L30" s="55"/>
      <c r="M30" s="55"/>
      <c r="N30" s="55"/>
      <c r="O30" s="55"/>
    </row>
    <row r="31" spans="1:16" ht="13.5" customHeight="1">
      <c r="A31" s="12" t="s">
        <v>66</v>
      </c>
      <c r="B31" s="56" t="s">
        <v>67</v>
      </c>
      <c r="C31" s="56"/>
      <c r="D31" s="56"/>
      <c r="E31" s="13"/>
      <c r="H31" s="2"/>
      <c r="I31" s="57"/>
      <c r="J31" s="58"/>
      <c r="K31" s="5"/>
      <c r="L31" s="5"/>
      <c r="M31" s="5"/>
      <c r="P31" s="55"/>
    </row>
    <row r="32" spans="1:12" ht="13.5" customHeight="1">
      <c r="A32" s="20" t="s">
        <v>13</v>
      </c>
      <c r="B32" s="11" t="s">
        <v>14</v>
      </c>
      <c r="C32" s="11"/>
      <c r="D32" s="11"/>
      <c r="E32" s="21"/>
      <c r="F32" s="9"/>
      <c r="H32" s="51" t="s">
        <v>68</v>
      </c>
      <c r="I32" s="59"/>
      <c r="J32" s="59"/>
      <c r="K32" s="52"/>
      <c r="L32" s="60"/>
    </row>
    <row r="33" spans="1:10" ht="14.25">
      <c r="A33" s="20" t="s">
        <v>69</v>
      </c>
      <c r="B33" s="11" t="s">
        <v>70</v>
      </c>
      <c r="C33" s="11"/>
      <c r="D33" s="11"/>
      <c r="E33" s="21"/>
      <c r="G33" s="57"/>
      <c r="H33" s="58"/>
      <c r="I33" s="5"/>
      <c r="J33" s="5"/>
    </row>
    <row r="34" spans="1:10" ht="14.25">
      <c r="A34" s="20" t="s">
        <v>19</v>
      </c>
      <c r="B34" s="11" t="s">
        <v>71</v>
      </c>
      <c r="C34" s="11"/>
      <c r="D34" s="11"/>
      <c r="E34" s="21"/>
      <c r="F34" s="3"/>
      <c r="G34" s="3"/>
      <c r="H34" s="54" t="s">
        <v>65</v>
      </c>
      <c r="I34" s="9"/>
      <c r="J34" s="9"/>
    </row>
    <row r="35" spans="1:10" ht="14.25">
      <c r="A35" s="20" t="s">
        <v>72</v>
      </c>
      <c r="B35" s="30" t="s">
        <v>73</v>
      </c>
      <c r="C35" s="11"/>
      <c r="D35" s="11"/>
      <c r="E35" s="21"/>
      <c r="F35" s="3"/>
      <c r="G35" s="3"/>
      <c r="H35" s="61" t="s">
        <v>74</v>
      </c>
      <c r="I35" s="62" t="s">
        <v>75</v>
      </c>
      <c r="J35" s="17"/>
    </row>
    <row r="36" spans="1:12" ht="14.25">
      <c r="A36" s="20" t="s">
        <v>76</v>
      </c>
      <c r="B36" s="30" t="s">
        <v>77</v>
      </c>
      <c r="C36" s="11"/>
      <c r="D36" s="11"/>
      <c r="E36" s="29"/>
      <c r="F36" s="1"/>
      <c r="G36" s="1"/>
      <c r="H36" s="61" t="s">
        <v>78</v>
      </c>
      <c r="I36" s="62" t="s">
        <v>79</v>
      </c>
      <c r="J36" s="62"/>
      <c r="K36" s="63"/>
      <c r="L36" s="64"/>
    </row>
    <row r="37" spans="1:19" ht="14.25">
      <c r="A37" s="65"/>
      <c r="B37" s="66"/>
      <c r="C37" s="67"/>
      <c r="D37" s="68"/>
      <c r="E37" s="69" t="s">
        <v>51</v>
      </c>
      <c r="F37" s="57"/>
      <c r="G37" s="1"/>
      <c r="H37" s="31" t="s">
        <v>51</v>
      </c>
      <c r="I37" s="32" t="s">
        <v>52</v>
      </c>
      <c r="P37" s="3"/>
      <c r="Q37" s="3"/>
      <c r="R37" s="3"/>
      <c r="S37" s="3"/>
    </row>
    <row r="38" spans="1:19" ht="14.25">
      <c r="A38" s="70" t="s">
        <v>9</v>
      </c>
      <c r="B38" s="70" t="s">
        <v>13</v>
      </c>
      <c r="C38" s="70" t="s">
        <v>17</v>
      </c>
      <c r="D38" s="71" t="s">
        <v>19</v>
      </c>
      <c r="E38" s="71" t="s">
        <v>72</v>
      </c>
      <c r="F38" s="72" t="s">
        <v>80</v>
      </c>
      <c r="G38" s="73" t="s">
        <v>81</v>
      </c>
      <c r="H38" s="74" t="s">
        <v>74</v>
      </c>
      <c r="I38" s="75" t="s">
        <v>78</v>
      </c>
      <c r="R38" s="3"/>
      <c r="S38" s="3"/>
    </row>
    <row r="39" spans="1:19" ht="15" customHeight="1">
      <c r="A39" s="76">
        <v>0</v>
      </c>
      <c r="B39" s="76">
        <v>0</v>
      </c>
      <c r="C39" s="76">
        <v>0</v>
      </c>
      <c r="D39" s="77" t="s">
        <v>60</v>
      </c>
      <c r="E39" s="78">
        <v>5.33333333333333</v>
      </c>
      <c r="F39" s="79" t="s">
        <v>82</v>
      </c>
      <c r="G39" s="80" t="s">
        <v>83</v>
      </c>
      <c r="H39" s="81"/>
      <c r="I39" s="81"/>
      <c r="R39" s="3"/>
      <c r="S39" s="3"/>
    </row>
    <row r="40" spans="1:19" ht="14.25">
      <c r="A40" s="82" t="s">
        <v>84</v>
      </c>
      <c r="B40" s="83"/>
      <c r="C40" s="83"/>
      <c r="D40" s="84"/>
      <c r="E40" s="83"/>
      <c r="F40" s="79" t="s">
        <v>85</v>
      </c>
      <c r="G40" s="80" t="s">
        <v>86</v>
      </c>
      <c r="H40" s="85"/>
      <c r="I40" s="81"/>
      <c r="R40" s="3"/>
      <c r="S40" s="3"/>
    </row>
    <row r="41" spans="1:19" ht="14.25">
      <c r="A41" s="86"/>
      <c r="B41" s="86"/>
      <c r="C41" s="86"/>
      <c r="D41" s="86"/>
      <c r="E41" s="86"/>
      <c r="F41" s="87" t="s">
        <v>87</v>
      </c>
      <c r="G41" s="80" t="s">
        <v>88</v>
      </c>
      <c r="H41" s="85">
        <v>1</v>
      </c>
      <c r="I41" s="81" t="s">
        <v>89</v>
      </c>
      <c r="R41" s="3"/>
      <c r="S41" s="3"/>
    </row>
    <row r="42" spans="1:19" ht="14.25">
      <c r="A42" s="83"/>
      <c r="B42" s="83"/>
      <c r="C42" s="83"/>
      <c r="D42" s="84"/>
      <c r="E42" s="83"/>
      <c r="F42" s="79" t="s">
        <v>90</v>
      </c>
      <c r="G42" s="80" t="s">
        <v>91</v>
      </c>
      <c r="H42" s="85">
        <v>1</v>
      </c>
      <c r="I42" s="81" t="s">
        <v>89</v>
      </c>
      <c r="R42" s="3"/>
      <c r="S42" s="3"/>
    </row>
    <row r="43" spans="1:19" ht="14.25">
      <c r="A43" s="83"/>
      <c r="B43" s="83"/>
      <c r="C43" s="83"/>
      <c r="D43" s="84"/>
      <c r="E43" s="83"/>
      <c r="F43" s="79" t="s">
        <v>92</v>
      </c>
      <c r="G43" s="80" t="s">
        <v>93</v>
      </c>
      <c r="H43" s="85">
        <v>1</v>
      </c>
      <c r="I43" s="81" t="s">
        <v>89</v>
      </c>
      <c r="O43" s="5"/>
      <c r="R43" s="3"/>
      <c r="S43" s="3"/>
    </row>
    <row r="44" spans="1:19" ht="14.25">
      <c r="A44" s="83"/>
      <c r="B44" s="83"/>
      <c r="C44" s="83"/>
      <c r="D44" s="84"/>
      <c r="E44" s="83"/>
      <c r="F44" s="79" t="s">
        <v>94</v>
      </c>
      <c r="G44" s="80" t="s">
        <v>95</v>
      </c>
      <c r="H44" s="85">
        <v>1</v>
      </c>
      <c r="I44" s="81" t="s">
        <v>89</v>
      </c>
      <c r="M44" s="5"/>
      <c r="N44" s="5"/>
      <c r="O44" s="5"/>
      <c r="P44" s="5"/>
      <c r="Q44" s="5"/>
      <c r="R44" s="5"/>
      <c r="S44" s="5"/>
    </row>
    <row r="45" spans="1:19" ht="14.25">
      <c r="A45" s="83"/>
      <c r="B45" s="83"/>
      <c r="C45" s="83"/>
      <c r="D45" s="84"/>
      <c r="E45" s="83"/>
      <c r="F45" s="79" t="s">
        <v>96</v>
      </c>
      <c r="G45" s="80" t="s">
        <v>97</v>
      </c>
      <c r="H45" s="85">
        <v>1</v>
      </c>
      <c r="I45" s="81" t="s">
        <v>89</v>
      </c>
      <c r="M45" s="5"/>
      <c r="N45" s="5"/>
      <c r="O45" s="5"/>
      <c r="P45" s="5"/>
      <c r="Q45" s="5"/>
      <c r="R45" s="5"/>
      <c r="S45" s="5"/>
    </row>
    <row r="46" spans="1:19" ht="14.25">
      <c r="A46" s="83"/>
      <c r="B46" s="83"/>
      <c r="C46" s="83"/>
      <c r="D46" s="84"/>
      <c r="E46" s="83"/>
      <c r="F46" s="79" t="s">
        <v>98</v>
      </c>
      <c r="G46" s="80" t="s">
        <v>99</v>
      </c>
      <c r="H46" s="85">
        <v>1</v>
      </c>
      <c r="I46" s="81" t="s">
        <v>89</v>
      </c>
      <c r="M46" s="5"/>
      <c r="N46" s="5"/>
      <c r="O46" s="5"/>
      <c r="P46" s="5"/>
      <c r="Q46" s="5"/>
      <c r="R46" s="5"/>
      <c r="S46" s="5"/>
    </row>
    <row r="47" spans="1:19" ht="14.25">
      <c r="A47" s="83"/>
      <c r="B47" s="83"/>
      <c r="C47" s="83"/>
      <c r="D47" s="84"/>
      <c r="E47" s="83"/>
      <c r="F47" s="79" t="s">
        <v>100</v>
      </c>
      <c r="G47" s="80" t="s">
        <v>101</v>
      </c>
      <c r="H47" s="85"/>
      <c r="I47" s="81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15" s="5" customFormat="1" ht="14.25">
      <c r="A48" s="83"/>
      <c r="B48" s="83"/>
      <c r="C48" s="83"/>
      <c r="D48" s="84"/>
      <c r="E48" s="83"/>
      <c r="F48" s="79" t="s">
        <v>102</v>
      </c>
      <c r="G48" s="80" t="s">
        <v>103</v>
      </c>
      <c r="H48" s="85">
        <v>90</v>
      </c>
      <c r="I48" s="81" t="s">
        <v>104</v>
      </c>
      <c r="O48" s="1"/>
    </row>
    <row r="49" spans="1:19" s="5" customFormat="1" ht="14.25">
      <c r="A49" s="83"/>
      <c r="B49" s="83"/>
      <c r="C49" s="83"/>
      <c r="D49" s="84"/>
      <c r="E49" s="83"/>
      <c r="F49" s="79" t="s">
        <v>105</v>
      </c>
      <c r="G49" s="80" t="s">
        <v>106</v>
      </c>
      <c r="H49" s="85"/>
      <c r="I49" s="81" t="s">
        <v>107</v>
      </c>
      <c r="M49" s="1"/>
      <c r="N49" s="1"/>
      <c r="O49" s="1"/>
      <c r="P49" s="1"/>
      <c r="Q49" s="1"/>
      <c r="R49" s="3"/>
      <c r="S49" s="3"/>
    </row>
    <row r="50" spans="1:19" s="5" customFormat="1" ht="14.25">
      <c r="A50" s="83"/>
      <c r="B50" s="83"/>
      <c r="C50" s="83"/>
      <c r="D50" s="84"/>
      <c r="E50" s="83"/>
      <c r="F50" s="88" t="s">
        <v>108</v>
      </c>
      <c r="G50" s="89" t="s">
        <v>109</v>
      </c>
      <c r="H50" s="90">
        <v>4</v>
      </c>
      <c r="I50" s="81" t="s">
        <v>89</v>
      </c>
      <c r="M50" s="1"/>
      <c r="N50" s="1"/>
      <c r="O50" s="1"/>
      <c r="P50" s="1"/>
      <c r="Q50" s="1"/>
      <c r="R50" s="3"/>
      <c r="S50" s="3"/>
    </row>
    <row r="51" spans="1:19" s="5" customFormat="1" ht="15.75">
      <c r="A51" s="55"/>
      <c r="B51" s="55"/>
      <c r="C51" s="55"/>
      <c r="D51" s="55"/>
      <c r="E51" s="55"/>
      <c r="F51" s="91" t="s">
        <v>110</v>
      </c>
      <c r="G51" s="91"/>
      <c r="H51" s="92">
        <v>1</v>
      </c>
      <c r="N51" s="1"/>
      <c r="O51" s="1"/>
      <c r="P51" s="1"/>
      <c r="Q51" s="1"/>
      <c r="R51" s="3"/>
      <c r="S51" s="3"/>
    </row>
    <row r="52" spans="1:19" s="5" customFormat="1" ht="15.75">
      <c r="A52" s="7" t="s">
        <v>111</v>
      </c>
      <c r="B52" s="7"/>
      <c r="C52" s="7"/>
      <c r="D52" s="7"/>
      <c r="E52" s="7"/>
      <c r="F52" s="93"/>
      <c r="G52" s="9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ht="14.25">
      <c r="G53" s="95"/>
    </row>
    <row r="54" spans="1:7" ht="14.25">
      <c r="A54" s="54" t="s">
        <v>65</v>
      </c>
      <c r="B54" s="9"/>
      <c r="C54" s="9"/>
      <c r="D54" s="9"/>
      <c r="E54" s="96"/>
      <c r="F54" s="97"/>
      <c r="G54" s="95"/>
    </row>
    <row r="55" spans="1:10" ht="14.25">
      <c r="A55" s="12" t="s">
        <v>80</v>
      </c>
      <c r="B55" s="56" t="s">
        <v>112</v>
      </c>
      <c r="C55" s="56"/>
      <c r="D55" s="56"/>
      <c r="E55" s="56"/>
      <c r="F55" s="13"/>
      <c r="G55" s="98"/>
      <c r="J55" s="3"/>
    </row>
    <row r="56" spans="1:10" ht="14.25">
      <c r="A56" s="20" t="s">
        <v>113</v>
      </c>
      <c r="B56" s="11" t="s">
        <v>112</v>
      </c>
      <c r="C56" s="11"/>
      <c r="D56" s="11"/>
      <c r="E56" s="11"/>
      <c r="F56" s="21"/>
      <c r="G56" s="98"/>
      <c r="H56" s="54" t="s">
        <v>65</v>
      </c>
      <c r="J56" s="3"/>
    </row>
    <row r="57" spans="1:10" ht="14.25">
      <c r="A57" s="20" t="s">
        <v>114</v>
      </c>
      <c r="B57" s="11" t="s">
        <v>115</v>
      </c>
      <c r="C57" s="11"/>
      <c r="D57" s="11"/>
      <c r="E57" s="11"/>
      <c r="F57" s="21"/>
      <c r="G57" s="98"/>
      <c r="H57" s="99" t="s">
        <v>116</v>
      </c>
      <c r="I57" s="99" t="s">
        <v>81</v>
      </c>
      <c r="J57" s="99" t="s">
        <v>117</v>
      </c>
    </row>
    <row r="58" spans="1:10" ht="14.25">
      <c r="A58" s="20" t="s">
        <v>118</v>
      </c>
      <c r="B58" s="11" t="s">
        <v>119</v>
      </c>
      <c r="C58" s="11"/>
      <c r="D58" s="11"/>
      <c r="E58" s="11"/>
      <c r="F58" s="21"/>
      <c r="G58" s="98"/>
      <c r="H58" s="100" t="s">
        <v>120</v>
      </c>
      <c r="I58" s="100" t="s">
        <v>121</v>
      </c>
      <c r="J58" s="100" t="s">
        <v>122</v>
      </c>
    </row>
    <row r="59" spans="1:10" ht="14.25">
      <c r="A59" s="20" t="s">
        <v>123</v>
      </c>
      <c r="B59" s="11" t="s">
        <v>124</v>
      </c>
      <c r="C59" s="11"/>
      <c r="D59" s="11"/>
      <c r="E59" s="11"/>
      <c r="F59" s="21"/>
      <c r="G59" s="98"/>
      <c r="H59" s="101" t="s">
        <v>125</v>
      </c>
      <c r="I59" s="101" t="s">
        <v>126</v>
      </c>
      <c r="J59" s="101" t="s">
        <v>127</v>
      </c>
    </row>
    <row r="60" spans="1:10" ht="14.25">
      <c r="A60" s="20" t="s">
        <v>128</v>
      </c>
      <c r="B60" s="11" t="s">
        <v>129</v>
      </c>
      <c r="C60" s="11"/>
      <c r="D60" s="11"/>
      <c r="E60" s="11"/>
      <c r="F60" s="21"/>
      <c r="G60" s="98"/>
      <c r="H60" s="101" t="s">
        <v>130</v>
      </c>
      <c r="I60" s="101" t="s">
        <v>131</v>
      </c>
      <c r="J60" s="101" t="s">
        <v>132</v>
      </c>
    </row>
    <row r="61" spans="1:19" ht="14.25">
      <c r="A61" s="20" t="s">
        <v>133</v>
      </c>
      <c r="B61" s="11" t="s">
        <v>134</v>
      </c>
      <c r="C61" s="11"/>
      <c r="D61" s="11"/>
      <c r="E61" s="11"/>
      <c r="F61" s="21"/>
      <c r="G61" s="102"/>
      <c r="H61" s="103" t="s">
        <v>135</v>
      </c>
      <c r="I61" s="103" t="s">
        <v>136</v>
      </c>
      <c r="J61" s="103" t="s">
        <v>137</v>
      </c>
      <c r="O61" s="2"/>
      <c r="P61" s="2"/>
      <c r="Q61" s="2"/>
      <c r="R61" s="2"/>
      <c r="S61" s="2"/>
    </row>
    <row r="62" spans="1:8" ht="14.25">
      <c r="A62" s="28" t="s">
        <v>138</v>
      </c>
      <c r="B62" s="104" t="s">
        <v>139</v>
      </c>
      <c r="C62" s="105"/>
      <c r="D62" s="105"/>
      <c r="E62" s="104"/>
      <c r="F62" s="29"/>
      <c r="G62" s="102"/>
      <c r="H62" s="2"/>
    </row>
    <row r="63" spans="5:8" ht="14.25">
      <c r="E63" s="106"/>
      <c r="F63" s="1"/>
      <c r="H63" s="2"/>
    </row>
    <row r="64" spans="1:14" ht="14.25">
      <c r="A64" s="107"/>
      <c r="B64" s="107"/>
      <c r="C64" s="108"/>
      <c r="D64" s="109" t="s">
        <v>51</v>
      </c>
      <c r="E64" s="31" t="s">
        <v>51</v>
      </c>
      <c r="F64" s="31" t="s">
        <v>51</v>
      </c>
      <c r="G64" s="32" t="s">
        <v>52</v>
      </c>
      <c r="H64" s="32" t="s">
        <v>52</v>
      </c>
      <c r="I64" s="32" t="s">
        <v>52</v>
      </c>
      <c r="J64" s="32" t="s">
        <v>52</v>
      </c>
      <c r="K64" s="32" t="s">
        <v>52</v>
      </c>
      <c r="L64" s="2"/>
      <c r="M64" s="2"/>
      <c r="N64" s="2"/>
    </row>
    <row r="65" spans="1:19" s="2" customFormat="1" ht="14.25">
      <c r="A65" s="70" t="s">
        <v>9</v>
      </c>
      <c r="B65" s="70" t="s">
        <v>19</v>
      </c>
      <c r="C65" s="70" t="s">
        <v>140</v>
      </c>
      <c r="D65" s="34" t="s">
        <v>80</v>
      </c>
      <c r="E65" s="34" t="s">
        <v>113</v>
      </c>
      <c r="F65" s="34" t="s">
        <v>114</v>
      </c>
      <c r="G65" s="34" t="s">
        <v>118</v>
      </c>
      <c r="H65" s="34" t="s">
        <v>141</v>
      </c>
      <c r="I65" s="34" t="s">
        <v>128</v>
      </c>
      <c r="J65" s="34" t="s">
        <v>133</v>
      </c>
      <c r="K65" s="34" t="s">
        <v>138</v>
      </c>
      <c r="L65" s="1"/>
      <c r="M65" s="1"/>
      <c r="N65" s="1"/>
      <c r="O65" s="1"/>
      <c r="P65" s="1"/>
      <c r="Q65" s="1"/>
      <c r="R65" s="1"/>
      <c r="S65" s="1"/>
    </row>
    <row r="66" spans="1:11" ht="14.25">
      <c r="A66" s="110">
        <v>6207000</v>
      </c>
      <c r="B66" s="111" t="s">
        <v>60</v>
      </c>
      <c r="C66" s="112" t="s">
        <v>142</v>
      </c>
      <c r="D66" s="81" t="s">
        <v>88</v>
      </c>
      <c r="E66" s="81" t="s">
        <v>121</v>
      </c>
      <c r="F66" s="81" t="s">
        <v>143</v>
      </c>
      <c r="G66" s="81">
        <v>15</v>
      </c>
      <c r="H66" s="81">
        <v>0</v>
      </c>
      <c r="I66" s="81"/>
      <c r="J66" s="81"/>
      <c r="K66" s="81">
        <v>0</v>
      </c>
    </row>
    <row r="67" spans="1:11" ht="14.25">
      <c r="A67" s="113">
        <v>0</v>
      </c>
      <c r="B67" s="114" t="s">
        <v>60</v>
      </c>
      <c r="C67" s="112" t="s">
        <v>144</v>
      </c>
      <c r="D67" s="81" t="s">
        <v>91</v>
      </c>
      <c r="E67" s="81" t="s">
        <v>121</v>
      </c>
      <c r="F67" s="85" t="s">
        <v>143</v>
      </c>
      <c r="G67" s="85">
        <v>20</v>
      </c>
      <c r="H67" s="85">
        <v>0</v>
      </c>
      <c r="I67" s="85"/>
      <c r="J67" s="85"/>
      <c r="K67" s="81">
        <v>0</v>
      </c>
    </row>
    <row r="68" spans="1:11" ht="14.25">
      <c r="A68" s="113">
        <v>0</v>
      </c>
      <c r="B68" s="114" t="s">
        <v>60</v>
      </c>
      <c r="C68" s="112" t="s">
        <v>145</v>
      </c>
      <c r="D68" s="81" t="s">
        <v>93</v>
      </c>
      <c r="E68" s="81" t="s">
        <v>121</v>
      </c>
      <c r="F68" s="85" t="s">
        <v>143</v>
      </c>
      <c r="G68" s="85">
        <v>25</v>
      </c>
      <c r="H68" s="85">
        <v>3</v>
      </c>
      <c r="I68" s="85"/>
      <c r="J68" s="85"/>
      <c r="K68" s="81">
        <v>0</v>
      </c>
    </row>
    <row r="69" spans="1:11" ht="14.25">
      <c r="A69" s="113">
        <v>0</v>
      </c>
      <c r="B69" s="114" t="s">
        <v>60</v>
      </c>
      <c r="C69" s="112" t="s">
        <v>146</v>
      </c>
      <c r="D69" s="81" t="s">
        <v>95</v>
      </c>
      <c r="E69" s="81" t="s">
        <v>121</v>
      </c>
      <c r="F69" s="85" t="s">
        <v>143</v>
      </c>
      <c r="G69" s="85">
        <v>35</v>
      </c>
      <c r="H69" s="85">
        <v>2</v>
      </c>
      <c r="I69" s="85"/>
      <c r="J69" s="85"/>
      <c r="K69" s="81">
        <v>0</v>
      </c>
    </row>
    <row r="70" spans="1:11" ht="14.25">
      <c r="A70" s="113">
        <v>0</v>
      </c>
      <c r="B70" s="114" t="s">
        <v>60</v>
      </c>
      <c r="C70" s="112" t="s">
        <v>147</v>
      </c>
      <c r="D70" s="81" t="s">
        <v>103</v>
      </c>
      <c r="E70" s="81" t="s">
        <v>121</v>
      </c>
      <c r="F70" s="85" t="s">
        <v>148</v>
      </c>
      <c r="G70" s="85">
        <v>20</v>
      </c>
      <c r="H70" s="85">
        <v>2</v>
      </c>
      <c r="I70" s="85"/>
      <c r="J70" s="85"/>
      <c r="K70" s="81">
        <v>0</v>
      </c>
    </row>
    <row r="71" spans="1:11" ht="14.25">
      <c r="A71" s="113">
        <v>0</v>
      </c>
      <c r="B71" s="114" t="s">
        <v>60</v>
      </c>
      <c r="C71" s="112" t="s">
        <v>149</v>
      </c>
      <c r="D71" s="81" t="s">
        <v>103</v>
      </c>
      <c r="E71" s="81" t="s">
        <v>126</v>
      </c>
      <c r="F71" s="85" t="s">
        <v>148</v>
      </c>
      <c r="G71" s="85">
        <v>10</v>
      </c>
      <c r="H71" s="85">
        <v>2</v>
      </c>
      <c r="I71" s="85"/>
      <c r="J71" s="85"/>
      <c r="K71" s="81">
        <v>0</v>
      </c>
    </row>
    <row r="72" spans="1:11" ht="14.25">
      <c r="A72" s="113">
        <v>0</v>
      </c>
      <c r="B72" s="114" t="s">
        <v>60</v>
      </c>
      <c r="C72" s="112" t="s">
        <v>150</v>
      </c>
      <c r="D72" s="81" t="s">
        <v>103</v>
      </c>
      <c r="E72" s="81" t="s">
        <v>121</v>
      </c>
      <c r="F72" s="85" t="s">
        <v>148</v>
      </c>
      <c r="G72" s="85">
        <v>10</v>
      </c>
      <c r="H72" s="85">
        <v>2</v>
      </c>
      <c r="I72" s="85"/>
      <c r="J72" s="85"/>
      <c r="K72" s="81">
        <v>0</v>
      </c>
    </row>
    <row r="73" spans="1:11" ht="14.25">
      <c r="A73" s="113">
        <v>0</v>
      </c>
      <c r="B73" s="114" t="s">
        <v>60</v>
      </c>
      <c r="C73" s="112" t="s">
        <v>151</v>
      </c>
      <c r="D73" s="81" t="s">
        <v>103</v>
      </c>
      <c r="E73" s="81" t="s">
        <v>126</v>
      </c>
      <c r="F73" s="85" t="s">
        <v>148</v>
      </c>
      <c r="G73" s="85">
        <v>20</v>
      </c>
      <c r="H73" s="85">
        <v>2</v>
      </c>
      <c r="I73" s="85"/>
      <c r="J73" s="85"/>
      <c r="K73" s="81">
        <v>0</v>
      </c>
    </row>
    <row r="74" spans="1:11" ht="14.25">
      <c r="A74" s="113">
        <v>0</v>
      </c>
      <c r="B74" s="114" t="s">
        <v>60</v>
      </c>
      <c r="C74" s="112" t="s">
        <v>152</v>
      </c>
      <c r="D74" s="81" t="s">
        <v>103</v>
      </c>
      <c r="E74" s="81" t="s">
        <v>121</v>
      </c>
      <c r="F74" s="85" t="s">
        <v>153</v>
      </c>
      <c r="G74" s="85">
        <v>5</v>
      </c>
      <c r="H74" s="85">
        <v>2</v>
      </c>
      <c r="I74" s="85"/>
      <c r="J74" s="85"/>
      <c r="K74" s="81">
        <v>0</v>
      </c>
    </row>
    <row r="75" spans="1:11" ht="14.25">
      <c r="A75" s="113">
        <v>0</v>
      </c>
      <c r="B75" s="114" t="s">
        <v>60</v>
      </c>
      <c r="C75" s="112" t="s">
        <v>154</v>
      </c>
      <c r="D75" s="81" t="s">
        <v>103</v>
      </c>
      <c r="E75" s="81" t="s">
        <v>126</v>
      </c>
      <c r="F75" s="85" t="s">
        <v>153</v>
      </c>
      <c r="G75" s="85">
        <v>30</v>
      </c>
      <c r="H75" s="85">
        <v>2</v>
      </c>
      <c r="I75" s="85"/>
      <c r="J75" s="85"/>
      <c r="K75" s="81">
        <v>0</v>
      </c>
    </row>
    <row r="76" spans="1:11" ht="14.25">
      <c r="A76" s="113">
        <v>0</v>
      </c>
      <c r="B76" s="114" t="s">
        <v>60</v>
      </c>
      <c r="C76" s="112" t="s">
        <v>155</v>
      </c>
      <c r="D76" s="81" t="s">
        <v>103</v>
      </c>
      <c r="E76" s="81" t="s">
        <v>121</v>
      </c>
      <c r="F76" s="85" t="s">
        <v>153</v>
      </c>
      <c r="G76" s="85">
        <v>30</v>
      </c>
      <c r="H76" s="85">
        <v>2</v>
      </c>
      <c r="I76" s="85"/>
      <c r="J76" s="85"/>
      <c r="K76" s="81">
        <v>0</v>
      </c>
    </row>
    <row r="77" spans="1:11" ht="14.25">
      <c r="A77" s="113">
        <v>0</v>
      </c>
      <c r="B77" s="114" t="s">
        <v>60</v>
      </c>
      <c r="C77" s="112" t="s">
        <v>156</v>
      </c>
      <c r="D77" s="81" t="s">
        <v>103</v>
      </c>
      <c r="E77" s="81" t="s">
        <v>126</v>
      </c>
      <c r="F77" s="85" t="s">
        <v>153</v>
      </c>
      <c r="G77" s="85">
        <v>5</v>
      </c>
      <c r="H77" s="85">
        <v>2</v>
      </c>
      <c r="I77" s="85"/>
      <c r="J77" s="85"/>
      <c r="K77" s="81">
        <v>0</v>
      </c>
    </row>
    <row r="78" spans="1:11" ht="14.25">
      <c r="A78" s="113"/>
      <c r="B78" s="114"/>
      <c r="C78" s="115"/>
      <c r="D78" s="116"/>
      <c r="E78" s="116"/>
      <c r="F78" s="116"/>
      <c r="G78" s="117"/>
      <c r="H78" s="117"/>
      <c r="I78" s="117"/>
      <c r="J78" s="117"/>
      <c r="K78" s="117"/>
    </row>
    <row r="79" spans="3:19" ht="14.25">
      <c r="C79" s="118"/>
      <c r="D79" s="118"/>
      <c r="E79" s="118"/>
      <c r="F79" s="119"/>
      <c r="G79" s="119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</row>
    <row r="80" spans="3:19" ht="14.25">
      <c r="C80" s="118"/>
      <c r="D80" s="118"/>
      <c r="E80" s="118"/>
      <c r="F80" s="119"/>
      <c r="G80" s="119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</row>
    <row r="81" spans="3:19" ht="14.25">
      <c r="C81" s="118"/>
      <c r="D81" s="118"/>
      <c r="E81" s="118"/>
      <c r="F81" s="119"/>
      <c r="G81" s="119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</row>
    <row r="82" spans="3:19" ht="14.25">
      <c r="C82" s="118"/>
      <c r="D82" s="118"/>
      <c r="E82" s="118"/>
      <c r="F82" s="119"/>
      <c r="G82" s="119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</row>
    <row r="83" spans="3:19" ht="14.25">
      <c r="C83" s="118"/>
      <c r="D83" s="118"/>
      <c r="E83" s="118"/>
      <c r="F83" s="119"/>
      <c r="G83" s="119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</row>
    <row r="84" spans="3:19" ht="14.25">
      <c r="C84" s="118"/>
      <c r="D84" s="118"/>
      <c r="E84" s="118"/>
      <c r="F84" s="119"/>
      <c r="G84" s="119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</row>
    <row r="85" spans="3:19" ht="14.25">
      <c r="C85" s="118"/>
      <c r="D85" s="118"/>
      <c r="E85" s="118"/>
      <c r="F85" s="119"/>
      <c r="G85" s="119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</row>
    <row r="86" spans="3:19" ht="14.25">
      <c r="C86" s="118"/>
      <c r="D86" s="118"/>
      <c r="E86" s="118"/>
      <c r="F86" s="119"/>
      <c r="G86" s="119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</row>
    <row r="87" spans="3:19" ht="14.25">
      <c r="C87" s="118"/>
      <c r="D87" s="118"/>
      <c r="E87" s="118"/>
      <c r="F87" s="119"/>
      <c r="G87" s="119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</row>
    <row r="88" spans="3:19" ht="14.25">
      <c r="C88" s="118"/>
      <c r="D88" s="118"/>
      <c r="E88" s="118"/>
      <c r="F88" s="119"/>
      <c r="G88" s="119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</row>
    <row r="89" spans="3:19" ht="14.25">
      <c r="C89" s="118"/>
      <c r="D89" s="118"/>
      <c r="E89" s="118"/>
      <c r="F89" s="119"/>
      <c r="G89" s="119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</row>
    <row r="90" spans="3:19" ht="14.25">
      <c r="C90" s="118"/>
      <c r="D90" s="118"/>
      <c r="E90" s="118"/>
      <c r="F90" s="119"/>
      <c r="G90" s="119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</row>
    <row r="91" spans="3:19" ht="14.25">
      <c r="C91" s="118"/>
      <c r="D91" s="118"/>
      <c r="E91" s="118"/>
      <c r="F91" s="119"/>
      <c r="G91" s="119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</row>
    <row r="92" spans="3:19" ht="14.25">
      <c r="C92" s="118"/>
      <c r="D92" s="118"/>
      <c r="E92" s="118"/>
      <c r="F92" s="119"/>
      <c r="G92" s="119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</row>
    <row r="93" spans="3:19" ht="14.25">
      <c r="C93" s="118"/>
      <c r="D93" s="118"/>
      <c r="E93" s="118"/>
      <c r="F93" s="119"/>
      <c r="G93" s="119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</row>
    <row r="94" spans="3:19" ht="14.25">
      <c r="C94" s="118"/>
      <c r="D94" s="118"/>
      <c r="E94" s="118"/>
      <c r="F94" s="119"/>
      <c r="G94" s="119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</row>
    <row r="95" spans="3:19" ht="14.25">
      <c r="C95" s="118"/>
      <c r="D95" s="118"/>
      <c r="E95" s="118"/>
      <c r="F95" s="119"/>
      <c r="G95" s="119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</row>
    <row r="96" spans="3:19" ht="14.25">
      <c r="C96" s="118"/>
      <c r="D96" s="118"/>
      <c r="E96" s="118"/>
      <c r="F96" s="119"/>
      <c r="G96" s="119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</row>
    <row r="97" spans="3:19" ht="14.25">
      <c r="C97" s="118"/>
      <c r="D97" s="118"/>
      <c r="E97" s="118"/>
      <c r="F97" s="119"/>
      <c r="G97" s="119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</row>
    <row r="98" spans="3:19" ht="14.25">
      <c r="C98" s="118"/>
      <c r="D98" s="118"/>
      <c r="E98" s="118"/>
      <c r="F98" s="119"/>
      <c r="G98" s="119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</row>
    <row r="99" spans="3:19" ht="14.25">
      <c r="C99" s="118"/>
      <c r="D99" s="118"/>
      <c r="E99" s="118"/>
      <c r="F99" s="119"/>
      <c r="G99" s="119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</row>
    <row r="100" spans="3:19" ht="14.25">
      <c r="C100" s="118"/>
      <c r="D100" s="118"/>
      <c r="E100" s="118"/>
      <c r="F100" s="119"/>
      <c r="G100" s="119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</row>
    <row r="101" spans="3:19" ht="14.25">
      <c r="C101" s="118"/>
      <c r="D101" s="118"/>
      <c r="E101" s="118"/>
      <c r="F101" s="119"/>
      <c r="G101" s="119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</row>
    <row r="102" spans="3:19" ht="14.25">
      <c r="C102" s="118"/>
      <c r="D102" s="118"/>
      <c r="E102" s="118"/>
      <c r="F102" s="119"/>
      <c r="G102" s="119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</row>
    <row r="103" spans="3:19" ht="14.25">
      <c r="C103" s="118"/>
      <c r="D103" s="118"/>
      <c r="E103" s="118"/>
      <c r="F103" s="119"/>
      <c r="G103" s="119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</row>
    <row r="104" spans="3:19" ht="14.25">
      <c r="C104" s="118"/>
      <c r="D104" s="118"/>
      <c r="E104" s="118"/>
      <c r="F104" s="119"/>
      <c r="G104" s="119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</row>
    <row r="105" spans="3:19" ht="14.25">
      <c r="C105" s="118"/>
      <c r="D105" s="118"/>
      <c r="E105" s="118"/>
      <c r="F105" s="119"/>
      <c r="G105" s="119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</row>
    <row r="106" spans="3:19" ht="14.25">
      <c r="C106" s="118"/>
      <c r="D106" s="118"/>
      <c r="E106" s="118"/>
      <c r="F106" s="119"/>
      <c r="G106" s="119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</row>
    <row r="107" spans="3:19" ht="14.25">
      <c r="C107" s="118"/>
      <c r="D107" s="118"/>
      <c r="E107" s="118"/>
      <c r="F107" s="119"/>
      <c r="G107" s="119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</row>
    <row r="108" spans="3:19" ht="14.25">
      <c r="C108" s="118"/>
      <c r="D108" s="118"/>
      <c r="E108" s="118"/>
      <c r="F108" s="119"/>
      <c r="G108" s="119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</row>
    <row r="109" spans="3:19" ht="14.25">
      <c r="C109" s="118"/>
      <c r="D109" s="118"/>
      <c r="E109" s="118"/>
      <c r="F109" s="119"/>
      <c r="G109" s="119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</row>
    <row r="110" spans="3:19" ht="14.25">
      <c r="C110" s="118"/>
      <c r="D110" s="118"/>
      <c r="E110" s="118"/>
      <c r="F110" s="119"/>
      <c r="G110" s="119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</row>
    <row r="111" spans="3:19" ht="14.25">
      <c r="C111" s="118"/>
      <c r="D111" s="118"/>
      <c r="E111" s="118"/>
      <c r="F111" s="119"/>
      <c r="G111" s="119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</row>
    <row r="112" spans="3:19" ht="14.25">
      <c r="C112" s="118"/>
      <c r="D112" s="118"/>
      <c r="E112" s="118"/>
      <c r="F112" s="119"/>
      <c r="G112" s="119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</row>
    <row r="113" spans="3:19" ht="14.25">
      <c r="C113" s="118"/>
      <c r="D113" s="118"/>
      <c r="E113" s="118"/>
      <c r="F113" s="119"/>
      <c r="G113" s="119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</row>
    <row r="114" spans="3:19" ht="14.25">
      <c r="C114" s="118"/>
      <c r="D114" s="118"/>
      <c r="E114" s="118"/>
      <c r="F114" s="119"/>
      <c r="G114" s="119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</row>
    <row r="115" spans="3:19" ht="14.25">
      <c r="C115" s="118"/>
      <c r="D115" s="118"/>
      <c r="E115" s="118"/>
      <c r="F115" s="119"/>
      <c r="G115" s="119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</row>
    <row r="116" spans="3:19" ht="14.25">
      <c r="C116" s="118"/>
      <c r="D116" s="118"/>
      <c r="E116" s="118"/>
      <c r="F116" s="119"/>
      <c r="G116" s="119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</row>
    <row r="117" spans="3:19" ht="14.25">
      <c r="C117" s="118"/>
      <c r="D117" s="118"/>
      <c r="E117" s="118"/>
      <c r="F117" s="119"/>
      <c r="G117" s="119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</row>
    <row r="118" spans="3:19" ht="14.25">
      <c r="C118" s="118"/>
      <c r="D118" s="118"/>
      <c r="E118" s="118"/>
      <c r="F118" s="119"/>
      <c r="G118" s="119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</row>
    <row r="119" spans="3:19" ht="14.25">
      <c r="C119" s="118"/>
      <c r="D119" s="118"/>
      <c r="E119" s="118"/>
      <c r="F119" s="119"/>
      <c r="G119" s="119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</row>
    <row r="120" spans="3:19" ht="14.25">
      <c r="C120" s="118"/>
      <c r="D120" s="118"/>
      <c r="E120" s="118"/>
      <c r="F120" s="119"/>
      <c r="G120" s="119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</row>
    <row r="121" spans="3:19" ht="14.25">
      <c r="C121" s="118"/>
      <c r="D121" s="118"/>
      <c r="E121" s="118"/>
      <c r="F121" s="119"/>
      <c r="G121" s="119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</row>
    <row r="122" spans="3:19" ht="14.25">
      <c r="C122" s="118"/>
      <c r="D122" s="118"/>
      <c r="E122" s="118"/>
      <c r="F122" s="119"/>
      <c r="G122" s="119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</row>
    <row r="123" spans="3:19" ht="14.25">
      <c r="C123" s="118"/>
      <c r="D123" s="118"/>
      <c r="E123" s="118"/>
      <c r="F123" s="119"/>
      <c r="G123" s="119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</row>
    <row r="124" spans="3:19" ht="14.25">
      <c r="C124" s="118"/>
      <c r="D124" s="118"/>
      <c r="E124" s="118"/>
      <c r="F124" s="119"/>
      <c r="G124" s="119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</row>
    <row r="125" spans="3:19" ht="14.25">
      <c r="C125" s="118"/>
      <c r="D125" s="118"/>
      <c r="E125" s="118"/>
      <c r="F125" s="119"/>
      <c r="G125" s="119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</row>
    <row r="126" spans="3:19" ht="14.25">
      <c r="C126" s="118"/>
      <c r="D126" s="118"/>
      <c r="E126" s="118"/>
      <c r="F126" s="119"/>
      <c r="G126" s="119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</row>
    <row r="127" spans="3:19" ht="14.25">
      <c r="C127" s="118"/>
      <c r="D127" s="118"/>
      <c r="E127" s="118"/>
      <c r="F127" s="119"/>
      <c r="G127" s="119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</row>
    <row r="128" spans="3:19" ht="14.25">
      <c r="C128" s="118"/>
      <c r="D128" s="118"/>
      <c r="E128" s="118"/>
      <c r="F128" s="119"/>
      <c r="G128" s="119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</row>
    <row r="129" spans="3:19" ht="14.25">
      <c r="C129" s="118"/>
      <c r="D129" s="118"/>
      <c r="E129" s="118"/>
      <c r="F129" s="119"/>
      <c r="G129" s="119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</row>
    <row r="130" spans="3:19" ht="14.25">
      <c r="C130" s="118"/>
      <c r="D130" s="118"/>
      <c r="E130" s="118"/>
      <c r="F130" s="119"/>
      <c r="G130" s="119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</row>
    <row r="131" spans="3:19" ht="14.25">
      <c r="C131" s="118"/>
      <c r="D131" s="118"/>
      <c r="E131" s="118"/>
      <c r="F131" s="119"/>
      <c r="G131" s="119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</row>
    <row r="132" spans="3:19" ht="14.25">
      <c r="C132" s="118"/>
      <c r="D132" s="118"/>
      <c r="E132" s="118"/>
      <c r="F132" s="119"/>
      <c r="G132" s="119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</row>
    <row r="133" spans="3:19" ht="14.25">
      <c r="C133" s="118"/>
      <c r="D133" s="118"/>
      <c r="E133" s="118"/>
      <c r="F133" s="119"/>
      <c r="G133" s="119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</row>
    <row r="134" spans="3:19" ht="14.25">
      <c r="C134" s="118"/>
      <c r="D134" s="118"/>
      <c r="E134" s="118"/>
      <c r="F134" s="119"/>
      <c r="G134" s="119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</row>
    <row r="135" spans="3:19" ht="14.25">
      <c r="C135" s="118"/>
      <c r="D135" s="118"/>
      <c r="E135" s="118"/>
      <c r="F135" s="119"/>
      <c r="G135" s="119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</row>
    <row r="136" spans="3:19" ht="14.25">
      <c r="C136" s="118"/>
      <c r="D136" s="118"/>
      <c r="E136" s="118"/>
      <c r="F136" s="119"/>
      <c r="G136" s="119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</row>
    <row r="137" spans="3:19" ht="14.25">
      <c r="C137" s="118"/>
      <c r="D137" s="118"/>
      <c r="E137" s="118"/>
      <c r="F137" s="119"/>
      <c r="G137" s="119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</row>
    <row r="138" spans="3:19" ht="14.25">
      <c r="C138" s="118"/>
      <c r="D138" s="118"/>
      <c r="E138" s="118"/>
      <c r="F138" s="119"/>
      <c r="G138" s="119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</row>
    <row r="139" spans="3:19" ht="14.25">
      <c r="C139" s="118"/>
      <c r="D139" s="118"/>
      <c r="E139" s="118"/>
      <c r="F139" s="119"/>
      <c r="G139" s="119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</row>
    <row r="140" spans="3:19" ht="14.25">
      <c r="C140" s="118"/>
      <c r="D140" s="118"/>
      <c r="E140" s="118"/>
      <c r="F140" s="119"/>
      <c r="G140" s="119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</row>
    <row r="141" spans="3:19" ht="14.25">
      <c r="C141" s="118"/>
      <c r="D141" s="118"/>
      <c r="E141" s="118"/>
      <c r="F141" s="119"/>
      <c r="G141" s="119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</row>
    <row r="142" spans="3:19" ht="14.25">
      <c r="C142" s="118"/>
      <c r="D142" s="118"/>
      <c r="E142" s="118"/>
      <c r="F142" s="119"/>
      <c r="G142" s="119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</row>
    <row r="143" spans="3:19" ht="14.25">
      <c r="C143" s="118"/>
      <c r="D143" s="118"/>
      <c r="E143" s="118"/>
      <c r="F143" s="119"/>
      <c r="G143" s="119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</row>
    <row r="144" spans="3:19" ht="14.25">
      <c r="C144" s="118"/>
      <c r="D144" s="118"/>
      <c r="E144" s="118"/>
      <c r="F144" s="119"/>
      <c r="G144" s="119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</row>
    <row r="145" spans="3:19" ht="14.25">
      <c r="C145" s="118"/>
      <c r="D145" s="118"/>
      <c r="E145" s="118"/>
      <c r="F145" s="119"/>
      <c r="G145" s="119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</row>
    <row r="146" spans="3:19" ht="14.25">
      <c r="C146" s="118"/>
      <c r="D146" s="118"/>
      <c r="E146" s="118"/>
      <c r="F146" s="119"/>
      <c r="G146" s="119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</row>
    <row r="147" spans="3:19" ht="14.25">
      <c r="C147" s="118"/>
      <c r="D147" s="118"/>
      <c r="E147" s="118"/>
      <c r="F147" s="119"/>
      <c r="G147" s="119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</row>
    <row r="148" spans="3:19" ht="14.25">
      <c r="C148" s="118"/>
      <c r="D148" s="118"/>
      <c r="E148" s="118"/>
      <c r="F148" s="119"/>
      <c r="G148" s="119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</row>
    <row r="149" spans="3:19" ht="14.25">
      <c r="C149" s="118"/>
      <c r="D149" s="118"/>
      <c r="E149" s="118"/>
      <c r="F149" s="119"/>
      <c r="G149" s="119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</row>
    <row r="150" spans="3:19" ht="14.25">
      <c r="C150" s="118"/>
      <c r="D150" s="118"/>
      <c r="E150" s="118"/>
      <c r="F150" s="119"/>
      <c r="G150" s="119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</row>
    <row r="151" spans="3:19" ht="14.25">
      <c r="C151" s="118"/>
      <c r="D151" s="118"/>
      <c r="E151" s="118"/>
      <c r="F151" s="119"/>
      <c r="G151" s="119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</row>
    <row r="152" spans="3:19" ht="14.25">
      <c r="C152" s="118"/>
      <c r="D152" s="118"/>
      <c r="E152" s="118"/>
      <c r="F152" s="119"/>
      <c r="G152" s="119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</row>
    <row r="153" spans="3:19" ht="14.25">
      <c r="C153" s="118"/>
      <c r="D153" s="118"/>
      <c r="E153" s="118"/>
      <c r="F153" s="119"/>
      <c r="G153" s="119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</row>
    <row r="154" spans="3:19" ht="14.25">
      <c r="C154" s="118"/>
      <c r="D154" s="118"/>
      <c r="E154" s="118"/>
      <c r="F154" s="119"/>
      <c r="G154" s="119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</row>
    <row r="155" spans="3:19" ht="14.25">
      <c r="C155" s="118"/>
      <c r="D155" s="118"/>
      <c r="E155" s="118"/>
      <c r="F155" s="119"/>
      <c r="G155" s="119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</row>
    <row r="156" spans="3:19" ht="14.25">
      <c r="C156" s="118"/>
      <c r="D156" s="118"/>
      <c r="E156" s="118"/>
      <c r="F156" s="119"/>
      <c r="G156" s="119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</row>
    <row r="157" spans="3:19" ht="14.25">
      <c r="C157" s="118"/>
      <c r="D157" s="118"/>
      <c r="E157" s="118"/>
      <c r="F157" s="119"/>
      <c r="G157" s="119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</row>
    <row r="158" spans="3:19" ht="14.25">
      <c r="C158" s="118"/>
      <c r="D158" s="118"/>
      <c r="E158" s="118"/>
      <c r="F158" s="119"/>
      <c r="G158" s="119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</row>
    <row r="159" spans="3:19" ht="14.25">
      <c r="C159" s="118"/>
      <c r="D159" s="118"/>
      <c r="E159" s="118"/>
      <c r="F159" s="119"/>
      <c r="G159" s="119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</row>
    <row r="160" spans="3:19" ht="14.25">
      <c r="C160" s="118"/>
      <c r="D160" s="118"/>
      <c r="E160" s="118"/>
      <c r="F160" s="119"/>
      <c r="G160" s="119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</row>
    <row r="161" spans="3:19" ht="14.25">
      <c r="C161" s="118"/>
      <c r="D161" s="118"/>
      <c r="E161" s="118"/>
      <c r="F161" s="119"/>
      <c r="G161" s="119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</row>
    <row r="162" spans="3:19" ht="14.25">
      <c r="C162" s="118"/>
      <c r="D162" s="118"/>
      <c r="E162" s="118"/>
      <c r="F162" s="119"/>
      <c r="G162" s="119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</row>
    <row r="163" spans="3:19" ht="14.25">
      <c r="C163" s="118"/>
      <c r="D163" s="118"/>
      <c r="E163" s="118"/>
      <c r="F163" s="119"/>
      <c r="G163" s="119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</row>
    <row r="164" spans="3:19" ht="14.25">
      <c r="C164" s="118"/>
      <c r="D164" s="118"/>
      <c r="E164" s="118"/>
      <c r="F164" s="119"/>
      <c r="G164" s="119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</row>
    <row r="165" spans="3:19" ht="14.25">
      <c r="C165" s="118"/>
      <c r="D165" s="118"/>
      <c r="E165" s="118"/>
      <c r="F165" s="119"/>
      <c r="G165" s="119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</row>
    <row r="166" spans="3:19" ht="14.25">
      <c r="C166" s="118"/>
      <c r="D166" s="118"/>
      <c r="E166" s="118"/>
      <c r="F166" s="119"/>
      <c r="G166" s="119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</row>
    <row r="167" spans="3:19" ht="14.25">
      <c r="C167" s="118"/>
      <c r="D167" s="118"/>
      <c r="E167" s="118"/>
      <c r="F167" s="119"/>
      <c r="G167" s="119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</row>
    <row r="168" spans="3:19" ht="14.25">
      <c r="C168" s="118"/>
      <c r="D168" s="118"/>
      <c r="E168" s="118"/>
      <c r="F168" s="119"/>
      <c r="G168" s="119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</row>
    <row r="169" spans="3:19" ht="14.25">
      <c r="C169" s="118"/>
      <c r="D169" s="118"/>
      <c r="E169" s="118"/>
      <c r="F169" s="119"/>
      <c r="G169" s="119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</row>
    <row r="170" spans="3:19" ht="14.25">
      <c r="C170" s="118"/>
      <c r="D170" s="118"/>
      <c r="E170" s="118"/>
      <c r="F170" s="119"/>
      <c r="G170" s="119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</row>
  </sheetData>
  <mergeCells count="24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B19:E19"/>
    <mergeCell ref="A41:E41"/>
    <mergeCell ref="F51:G51"/>
    <mergeCell ref="A52:E52"/>
  </mergeCells>
  <dataValidations count="26">
    <dataValidation type="textLength" errorTitle="Code Sandre point de prélèvement" error="limité à 3 caractères numériques" sqref="C26">
      <formula1>1</formula1>
      <formula2>3</formula2>
    </dataValidation>
    <dataValidation type="textLength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1</formula1>
      <formula2>14</formula2>
    </dataValidation>
    <dataValidation type="textLength" errorTitle="Code producteur" error="* généralement le code SIRET du commanditaire de la donnée : une chaîne de 14 caractères numériques&#10;* exceptionnellement le code Sandre du commanditaire de la donnée : une chaîne de caractère de 1 à 14 caractères" sqref="A23">
      <formula1>1</formula1>
      <formula2>14</formula2>
    </dataValidation>
    <dataValidation type="textLength" errorTitle="Code Sandre station" error="Chaîne de 8 caractères numériques" sqref="B23">
      <formula1>8</formula1>
      <formula2>8</formula2>
    </dataValidation>
    <dataValidation type="list" sqref="D66">
      <formula1>"S1,S2,S3,S9,S10,S11,S18,S24,S25,S28,S29,S30"</formula1>
      <formula2>0</formula2>
    </dataValidation>
    <dataValidation type="list" errorTitle="Choisir une des 4 catégories" error="Vous devez indiquer une des 4 catégories de la liste déroulante" sqref="I39:I50">
      <formula1>"D,M,MNR,P"</formula1>
      <formula2>0</formula2>
    </dataValidation>
    <dataValidation type="list" errorTitle="Abondance végétation de 0 à 5" sqref="K66:K77">
      <formula1>"0,1,2,3,4,5"</formula1>
      <formula2>0</formula2>
    </dataValidation>
    <dataValidation type="list" errorTitle="Stabilité ou non du substrat" sqref="I66">
      <formula1>"stable ,moyennement stable ,instable"</formula1>
      <formula2>0</formula2>
    </dataValidation>
    <dataValidation type="list" errorTitle="Intensité du comatage de 0 à 5" sqref="H66">
      <formula1>"0,1,2,3,4,5"</formula1>
      <formula2>0</formula2>
    </dataValidation>
    <dataValidation type="list" errorTitle="Bocal de regroupement" sqref="F66">
      <formula1>"PhA ,PhB,PhC"</formula1>
      <formula2>0</formula2>
    </dataValidation>
    <dataValidation errorTitle="Altitude en mètres" sqref="K23:N23">
      <formula1>0</formula1>
      <formula2>0</formula2>
    </dataValidation>
    <dataValidation type="list" sqref="D67:D77">
      <formula1>"S1,S2,S3,S9,S10,S11,S18,S24,S25,S28,S29,S30"</formula1>
      <formula2>0</formula2>
    </dataValidation>
    <dataValidation type="list" errorTitle="Codage SANDRE svp" sqref="E66:E77">
      <formula1>"N1,N3,N5 ,N6"</formula1>
      <formula2>0</formula2>
    </dataValidation>
    <dataValidation type="list" sqref="IT67:IT78 SP67:SP78 ACL67:ACL78 AMH67:AMH78 D78">
      <formula1>#ref!</formula1>
      <formula2>0</formula2>
    </dataValidation>
    <dataValidation type="list" errorTitle="Codage SANDRE svp" sqref="IU67:IU78 SQ67:SQ78 ACM67:ACM78 AMI67:AMI78 E78">
      <formula1>#ref!</formula1>
      <formula2>0</formula2>
    </dataValidation>
    <dataValidation type="list" errorTitle="Intensité du comatage de 0 à 5" sqref="H67:H78 IX67:IX78 ST67:ST78 ACP67:ACP78">
      <formula1>#ref!</formula1>
      <formula2>0</formula2>
    </dataValidation>
    <dataValidation type="list" errorTitle="Abondance végétation de 0 à 5" sqref="JA67:JA78 SW67:SW78 ACS67:ACS78 K78">
      <formula1>#ref!</formula1>
      <formula2>0</formula2>
    </dataValidation>
    <dataValidation type="list" errorTitle="Bocal de regroupement" sqref="F67:F78 IV67:IV78 SR67:SR78 ACN67:ACN78 AMJ67:AMJ78">
      <formula1>#ref!</formula1>
      <formula2>0</formula2>
    </dataValidation>
    <dataValidation type="list" errorTitle="Stabilité ou non du substrat" sqref="I67:I78 IY67:IY78 SU67:SU78 ACQ67:ACQ78">
      <formula1>#ref!</formula1>
      <formula2>0</formula2>
    </dataValidation>
    <dataValidation type="date" errorTitle="Date du prélèvement (jj/mm/aaaa)" sqref="IT40 SP40 ACL40 AMH40">
      <formula1>36891</formula1>
      <formula2>71558</formula2>
    </dataValidation>
    <dataValidation type="textLength" operator="equal" errorTitle="Code INSEE selon le type 00000" sqref="F23">
      <formula1>5</formula1>
    </dataValidation>
    <dataValidation type="decimal" errorTitle="Recouvrement en % de 0 à 100" sqref="H39:H50 IX40:IX51 ST40:ST51 ACP40:ACP51">
      <formula1>0</formula1>
      <formula2>100</formula2>
    </dataValidation>
    <dataValidation type="whole" errorTitle="Altitude en mètres" sqref="I23:I28">
      <formula1>0</formula1>
      <formula2>4000</formula2>
    </dataValidation>
    <dataValidation type="list" errorTitle="Choisir une des 4 catégories" error="Vous devez indiquer une des 4 catégories de la liste déroulante" sqref="IY40:IY51 SU40:SU51 ACQ40:ACQ51">
      <formula1>#ref!</formula1>
      <formula2>0</formula2>
    </dataValidation>
    <dataValidation type="textLength" sqref="A41:E41 IQ42:IU42 SM42:SQ42 ACI42:ACM42 AME42:AMI42">
      <formula1>0</formula1>
      <formula2>50</formula2>
    </dataValidation>
    <dataValidation promptTitle="ATTENTION" prompt="en Lambert II étendu" sqref="G23 E27:E28">
      <formula1>0</formula1>
      <formula2>0</formula2>
    </dataValidation>
  </dataValidations>
  <printOptions/>
  <pageMargins left="0.7" right="0.7" top="0.75" bottom="0.75" header="0.511811023622047" footer="0.511811023622047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alexia ducrot</dc:creator>
  <cp:keywords/>
  <dc:description/>
  <cp:lastModifiedBy/>
  <dcterms:created xsi:type="dcterms:W3CDTF">2022-06-08T12:58:43Z</dcterms:created>
  <dcterms:modified xsi:type="dcterms:W3CDTF">2023-09-20T12:05:31Z</dcterms:modified>
  <cp:category/>
  <cp:version/>
  <cp:contentType/>
  <cp:contentStatus/>
  <cp:revision>1</cp:revision>
</cp:coreProperties>
</file>