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<sst xmlns="http://schemas.openxmlformats.org/spreadsheetml/2006/main" count="989" uniqueCount="336">
  <si>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</si>
  <si>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</si>
  <si>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</si>
  <si>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</si>
  <si>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</si>
  <si>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</si>
  <si>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</si>
  <si>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</si>
  <si>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</si>
  <si>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</si>
  <si>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</si>
  <si>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</si>
  <si>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</si>
  <si>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</si>
  <si>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</si>
  <si>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</si>
  <si>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</si>
  <si>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</si>
  <si>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</si>
  <si>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</si>
  <si>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</si>
  <si>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</si>
  <si>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</si>
  <si>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</si>
  <si>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</si>
  <si>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</si>
  <si>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</si>
  <si>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</si>
  <si>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</si>
  <si>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</si>
  <si>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</si>
  <si>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</si>
  <si>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</si>
  <si>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</si>
  <si>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</si>
  <si>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</si>
  <si>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</si>
  <si>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</si>
  <si>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</si>
  <si>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</si>
  <si>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</si>
  <si>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</si>
  <si>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</si>
  <si>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</si>
  <si>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</si>
  <si>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</si>
  <si>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</si>
  <si>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</si>
  <si>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</si>
  <si>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</si>
  <si>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</si>
  <si>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</si>
  <si>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</si>
  <si>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</si>
  <si>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</si>
  <si>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06209970</t>
  </si>
  <si>
    <t>BRAGUE</t>
  </si>
  <si>
    <t>BRAGUE A BIOT 3</t>
  </si>
  <si>
    <t xml:space="preserve"> BIOT </t>
  </si>
  <si>
    <t>Réseau de contrôle opérationnel</t>
  </si>
  <si>
    <t>facultatif #</t>
  </si>
  <si>
    <t>CODE_OPERATION</t>
  </si>
  <si>
    <t>TYPO_NATIONALE</t>
  </si>
  <si>
    <t>18/06/2018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</si>
  <si>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</si>
  <si>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</si>
  <si>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</si>
  <si>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</si>
  <si>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</si>
  <si>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</si>
  <si>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</si>
  <si>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</si>
  <si>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</si>
  <si>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</si>
  <si>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</si>
  <si>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</si>
  <si>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</si>
  <si>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</si>
  <si>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</si>
  <si>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</si>
  <si>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</si>
  <si>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</si>
  <si>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</si>
  <si>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</si>
  <si>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</si>
  <si>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</si>
  <si>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</si>
  <si>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</si>
  <si>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</si>
  <si>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</si>
  <si>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</si>
  <si>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</si>
  <si>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</si>
  <si>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</si>
  <si>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</si>
  <si>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</si>
  <si>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</si>
  <si>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</si>
  <si>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</si>
  <si>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</si>
  <si>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</si>
  <si>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</si>
  <si>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</si>
  <si>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</si>
  <si>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</si>
  <si>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</si>
  <si>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</si>
  <si>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</si>
  <si>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</si>
  <si>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</si>
  <si>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</si>
  <si>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</si>
  <si>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</si>
  <si>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</si>
  <si>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</si>
  <si>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</si>
  <si>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</si>
  <si>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</si>
  <si>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</si>
  <si>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</si>
  <si>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</si>
  <si>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</si>
  <si>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</si>
  <si>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</si>
  <si>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</si>
  <si>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</si>
  <si>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</si>
  <si>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</si>
  <si>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</si>
  <si>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</si>
  <si>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</si>
  <si>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</si>
  <si>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</si>
  <si>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</si>
  <si>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</si>
  <si>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</si>
  <si>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</si>
  <si>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</si>
  <si>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</si>
  <si>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</si>
  <si>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</si>
  <si>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</si>
  <si>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</si>
  <si>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</si>
  <si>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</si>
  <si>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</si>
  <si>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</si>
  <si>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</si>
  <si>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</si>
  <si>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</si>
  <si>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</si>
  <si>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</si>
  <si>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</si>
  <si>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</si>
  <si>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</si>
  <si>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</si>
  <si>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</si>
  <si>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</si>
  <si>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</si>
  <si>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</si>
  <si>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</si>
  <si>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</si>
  <si>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</si>
  <si>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</si>
  <si>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</si>
  <si>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</si>
  <si>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</si>
  <si>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</si>
  <si>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</si>
  <si>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</si>
  <si>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</si>
  <si>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</si>
  <si>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</si>
  <si>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</si>
  <si>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</si>
  <si>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Mystacides</t>
  </si>
  <si>
    <t>312</t>
  </si>
  <si>
    <t>Philopotamidae</t>
  </si>
  <si>
    <t>206</t>
  </si>
  <si>
    <t>Polycentropodidae</t>
  </si>
  <si>
    <t>223</t>
  </si>
  <si>
    <t>Polycentropus</t>
  </si>
  <si>
    <t>231</t>
  </si>
  <si>
    <t>Baetidae</t>
  </si>
  <si>
    <t>363</t>
  </si>
  <si>
    <t>Baetis</t>
  </si>
  <si>
    <t>364</t>
  </si>
  <si>
    <t>Caenis</t>
  </si>
  <si>
    <t>457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</si>
  <si>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</si>
  <si>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</si>
  <si>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</si>
  <si>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</si>
  <si>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</si>
  <si>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</si>
  <si>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</si>
  <si>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</si>
  <si>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</si>
  <si>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</si>
  <si>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</si>
  <si>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</si>
  <si>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Haliplus</t>
  </si>
  <si>
    <t>518</t>
  </si>
  <si>
    <t>Peltodytes</t>
  </si>
  <si>
    <t>519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</si>
  <si>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</si>
  <si>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</si>
  <si>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</si>
  <si>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</si>
  <si>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</si>
  <si>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</si>
  <si>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</si>
  <si>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</si>
  <si>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Psychodidae</t>
  </si>
  <si>
    <t>783</t>
  </si>
  <si>
    <t>Simuliidae</t>
  </si>
  <si>
    <t>801</t>
  </si>
  <si>
    <t>Tipulidae</t>
  </si>
  <si>
    <t>753</t>
  </si>
  <si>
    <t>Calopteryx</t>
  </si>
  <si>
    <t>650</t>
  </si>
  <si>
    <t>Chalcholestes</t>
  </si>
  <si>
    <t>2611</t>
  </si>
  <si>
    <t>Sympetrum</t>
  </si>
  <si>
    <t>699</t>
  </si>
  <si>
    <t>Asellidae</t>
  </si>
  <si>
    <t>880</t>
  </si>
  <si>
    <t>Crangonyx</t>
  </si>
  <si>
    <t>5116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</si>
  <si>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</si>
  <si>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</si>
  <si>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</si>
  <si>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</si>
  <si>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</si>
  <si>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</si>
  <si>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</si>
  <si>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</si>
  <si>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</si>
  <si>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</si>
  <si>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</si>
  <si>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Bithyniidae</t>
  </si>
  <si>
    <t>993</t>
  </si>
  <si>
    <t>Bithynia</t>
  </si>
  <si>
    <t>994</t>
  </si>
  <si>
    <t>Potamopyrgus</t>
  </si>
  <si>
    <t>978</t>
  </si>
  <si>
    <t>Radix</t>
  </si>
  <si>
    <t>1004</t>
  </si>
  <si>
    <t>Physa lato-sensu</t>
  </si>
  <si>
    <t>997</t>
  </si>
  <si>
    <t>Planorbidae</t>
  </si>
  <si>
    <t>1009</t>
  </si>
  <si>
    <t>OLIGOCHAETA</t>
  </si>
  <si>
    <t>933</t>
  </si>
  <si>
    <t>Dugesiidae</t>
  </si>
  <si>
    <t>1055</t>
  </si>
  <si>
    <t>18690155900069</t>
  </si>
  <si>
    <t>AERMC</t>
  </si>
  <si>
    <t>BRABI_2018-06-18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</si>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</sst>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027E2-6452-4F01-A31C-20892A29BE1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259</v>
      </c>
      <c r="B1" s="154"/>
      <c r="C1" s="155"/>
      <c r="D1" s="155"/>
      <c r="E1" s="155"/>
      <c r="F1" s="155"/>
      <c r="G1" s="155"/>
      <c r="H1" s="155"/>
      <c r="I1" s="156" t="s">
        <v>260</v>
      </c>
      <c r="J1" s="157" t="s">
        <v>259</v>
      </c>
      <c r="K1" s="158"/>
      <c r="L1" s="155"/>
      <c r="M1" s="155"/>
      <c r="N1" s="155"/>
      <c r="O1" s="155"/>
      <c r="P1" s="159"/>
      <c r="Q1" s="160"/>
      <c r="R1" s="156" t="s">
        <v>261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262</v>
      </c>
      <c r="D5" s="171" t="s">
        <v>21</v>
      </c>
      <c r="E5" s="170" t="s">
        <v>263</v>
      </c>
      <c r="F5" s="172" t="s">
        <v>264</v>
      </c>
      <c r="G5" s="170" t="s">
        <v>265</v>
      </c>
      <c r="H5" s="172" t="s">
        <v>266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6209970</v>
      </c>
      <c r="B6" s="179" t="s">
        <v>56</v>
      </c>
      <c r="C6" s="179" t="s">
        <v>57</v>
      </c>
      <c r="D6" s="180" t="s">
        <v>63</v>
      </c>
      <c r="E6" s="179">
        <v>1030821.1620105997</v>
      </c>
      <c r="F6" s="179">
        <v>6289012.723597634</v>
      </c>
      <c r="G6" s="179">
        <v>1030921.4375000037</v>
      </c>
      <c r="H6" s="181">
        <v>6288918.888052212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267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267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268</v>
      </c>
      <c r="F10" s="205"/>
      <c r="G10" s="206"/>
      <c r="H10" s="168"/>
      <c r="I10" s="168"/>
      <c r="J10" s="200" t="s">
        <v>269</v>
      </c>
      <c r="K10" s="201" t="s">
        <v>270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271</v>
      </c>
      <c r="C12" s="211">
        <v>11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272</v>
      </c>
      <c r="C13" s="214">
        <v>130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273</v>
      </c>
      <c r="C14" s="214">
        <v>6.39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274</v>
      </c>
      <c r="C15" s="219">
        <v>830.6999999999999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275</v>
      </c>
      <c r="C16" s="228">
        <v>41.535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276</v>
      </c>
      <c r="K18" s="234" t="s">
        <v>83</v>
      </c>
      <c r="L18" s="235" t="s">
        <v>116</v>
      </c>
      <c r="M18" s="235" t="s">
        <v>269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89</v>
      </c>
      <c r="L19" s="231" t="s">
        <v>134</v>
      </c>
      <c r="M19" s="231" t="s">
        <v>146</v>
      </c>
      <c r="N19" s="238">
        <v>15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148</v>
      </c>
      <c r="K20" s="231" t="s">
        <v>95</v>
      </c>
      <c r="L20" s="231" t="s">
        <v>129</v>
      </c>
      <c r="M20" s="231" t="s">
        <v>146</v>
      </c>
      <c r="N20" s="238">
        <v>15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149</v>
      </c>
      <c r="K21" s="231" t="s">
        <v>100</v>
      </c>
      <c r="L21" s="231" t="s">
        <v>134</v>
      </c>
      <c r="M21" s="231" t="s">
        <v>146</v>
      </c>
      <c r="N21" s="238">
        <v>15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150</v>
      </c>
      <c r="K22" s="231" t="s">
        <v>102</v>
      </c>
      <c r="L22" s="231" t="s">
        <v>129</v>
      </c>
      <c r="M22" s="231" t="s">
        <v>146</v>
      </c>
      <c r="N22" s="238">
        <v>15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277</v>
      </c>
      <c r="D23" s="197"/>
      <c r="E23" s="197"/>
      <c r="F23" s="244"/>
      <c r="J23" s="240" t="s">
        <v>151</v>
      </c>
      <c r="K23" s="231" t="s">
        <v>97</v>
      </c>
      <c r="L23" s="231" t="s">
        <v>134</v>
      </c>
      <c r="M23" s="231" t="s">
        <v>152</v>
      </c>
      <c r="N23" s="238">
        <v>15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153</v>
      </c>
      <c r="K24" s="231" t="s">
        <v>110</v>
      </c>
      <c r="L24" s="231" t="s">
        <v>129</v>
      </c>
      <c r="M24" s="231" t="s">
        <v>152</v>
      </c>
      <c r="N24" s="238">
        <v>15</v>
      </c>
      <c r="O24" s="238"/>
      <c r="P24" s="238"/>
      <c r="Q24" s="238"/>
      <c r="R24" s="239"/>
      <c r="S24" s="159"/>
    </row>
    <row r="25" spans="1:19" ht="14.25" customHeight="1">
      <c r="A25" s="245" t="s">
        <v>278</v>
      </c>
      <c r="B25" s="246"/>
      <c r="C25" s="201" t="s">
        <v>73</v>
      </c>
      <c r="D25" s="201"/>
      <c r="E25" s="201"/>
      <c r="F25" s="247"/>
      <c r="J25" s="240" t="s">
        <v>154</v>
      </c>
      <c r="K25" s="231" t="s">
        <v>97</v>
      </c>
      <c r="L25" s="231" t="s">
        <v>129</v>
      </c>
      <c r="M25" s="231" t="s">
        <v>152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279</v>
      </c>
      <c r="D26" s="201"/>
      <c r="E26" s="201"/>
      <c r="F26" s="247"/>
      <c r="J26" s="240" t="s">
        <v>155</v>
      </c>
      <c r="K26" s="231" t="s">
        <v>97</v>
      </c>
      <c r="L26" s="231" t="s">
        <v>124</v>
      </c>
      <c r="M26" s="231" t="s">
        <v>152</v>
      </c>
      <c r="N26" s="238">
        <v>5</v>
      </c>
      <c r="O26" s="238"/>
      <c r="P26" s="238"/>
      <c r="Q26" s="238"/>
      <c r="R26" s="239"/>
      <c r="S26" s="159"/>
    </row>
    <row r="27" spans="1:19" ht="14.25" customHeight="1">
      <c r="A27" s="245" t="s">
        <v>263</v>
      </c>
      <c r="B27" s="246"/>
      <c r="C27" s="188" t="s">
        <v>280</v>
      </c>
      <c r="D27" s="188"/>
      <c r="E27" s="188"/>
      <c r="F27" s="247"/>
      <c r="J27" s="240" t="s">
        <v>156</v>
      </c>
      <c r="K27" s="231" t="s">
        <v>97</v>
      </c>
      <c r="L27" s="231" t="s">
        <v>134</v>
      </c>
      <c r="M27" s="231" t="s">
        <v>157</v>
      </c>
      <c r="N27" s="238">
        <v>10</v>
      </c>
      <c r="O27" s="238"/>
      <c r="P27" s="238"/>
      <c r="Q27" s="238"/>
      <c r="R27" s="239"/>
      <c r="S27" s="159"/>
    </row>
    <row r="28" spans="1:19" ht="14.25" customHeight="1">
      <c r="A28" s="245" t="s">
        <v>264</v>
      </c>
      <c r="B28" s="246"/>
      <c r="C28" s="188" t="s">
        <v>281</v>
      </c>
      <c r="D28" s="188"/>
      <c r="E28" s="188"/>
      <c r="F28" s="247"/>
      <c r="J28" s="240" t="s">
        <v>158</v>
      </c>
      <c r="K28" s="231" t="s">
        <v>97</v>
      </c>
      <c r="L28" s="231" t="s">
        <v>129</v>
      </c>
      <c r="M28" s="231" t="s">
        <v>157</v>
      </c>
      <c r="N28" s="238">
        <v>15</v>
      </c>
      <c r="O28" s="238"/>
      <c r="P28" s="238"/>
      <c r="Q28" s="238"/>
      <c r="R28" s="239"/>
      <c r="S28" s="159"/>
    </row>
    <row r="29" spans="1:18" ht="14.25" customHeight="1">
      <c r="A29" s="245" t="s">
        <v>265</v>
      </c>
      <c r="B29" s="246"/>
      <c r="C29" s="188" t="s">
        <v>282</v>
      </c>
      <c r="D29" s="188"/>
      <c r="E29" s="188"/>
      <c r="F29" s="247"/>
      <c r="J29" s="240" t="s">
        <v>159</v>
      </c>
      <c r="K29" s="231" t="s">
        <v>97</v>
      </c>
      <c r="L29" s="231" t="s">
        <v>124</v>
      </c>
      <c r="M29" s="231" t="s">
        <v>157</v>
      </c>
      <c r="N29" s="238">
        <v>15</v>
      </c>
      <c r="O29" s="238"/>
      <c r="P29" s="238"/>
      <c r="Q29" s="238"/>
      <c r="R29" s="239"/>
    </row>
    <row r="30" spans="1:18" ht="14.25" customHeight="1">
      <c r="A30" s="245" t="s">
        <v>266</v>
      </c>
      <c r="B30" s="246"/>
      <c r="C30" s="188" t="s">
        <v>283</v>
      </c>
      <c r="D30" s="188"/>
      <c r="E30" s="188"/>
      <c r="F30" s="247"/>
      <c r="J30" s="248" t="s">
        <v>160</v>
      </c>
      <c r="K30" s="249" t="s">
        <v>97</v>
      </c>
      <c r="L30" s="249" t="s">
        <v>134</v>
      </c>
      <c r="M30" s="249" t="s">
        <v>157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271</v>
      </c>
      <c r="B31" s="246"/>
      <c r="C31" s="188" t="s">
        <v>284</v>
      </c>
      <c r="D31" s="188"/>
      <c r="F31" s="247"/>
    </row>
    <row r="32" spans="1:14" ht="14.25" customHeight="1">
      <c r="A32" s="245" t="s">
        <v>272</v>
      </c>
      <c r="B32" s="246"/>
      <c r="C32" s="188" t="s">
        <v>285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273</v>
      </c>
      <c r="B33" s="252"/>
      <c r="C33" s="188" t="s">
        <v>286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274</v>
      </c>
      <c r="B34" s="252"/>
      <c r="C34" s="188" t="s">
        <v>287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275</v>
      </c>
      <c r="B35" s="252"/>
      <c r="C35" s="201" t="s">
        <v>288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289</v>
      </c>
      <c r="B36" s="252"/>
      <c r="C36" s="201" t="s">
        <v>290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291</v>
      </c>
      <c r="B37" s="262"/>
      <c r="C37" s="222" t="s">
        <v>292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259</v>
      </c>
      <c r="B41" s="158"/>
      <c r="C41" s="155"/>
      <c r="D41" s="155"/>
      <c r="E41" s="155"/>
      <c r="F41" s="155"/>
      <c r="G41" s="156" t="s">
        <v>293</v>
      </c>
      <c r="H41" s="157" t="s">
        <v>259</v>
      </c>
      <c r="I41" s="158"/>
      <c r="J41" s="155"/>
      <c r="K41" s="155"/>
      <c r="L41" s="155"/>
      <c r="M41" s="155"/>
      <c r="Q41" s="156" t="s">
        <v>294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295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296</v>
      </c>
      <c r="B47" s="277"/>
      <c r="C47" s="277"/>
      <c r="D47" s="277"/>
      <c r="E47" s="277"/>
      <c r="F47" s="277"/>
      <c r="G47" s="278"/>
      <c r="H47" s="279" t="s">
        <v>297</v>
      </c>
      <c r="I47" s="280" t="s">
        <v>298</v>
      </c>
      <c r="J47" s="281"/>
      <c r="K47" s="280" t="s">
        <v>299</v>
      </c>
      <c r="L47" s="281"/>
      <c r="M47" s="280" t="s">
        <v>300</v>
      </c>
      <c r="N47" s="281"/>
      <c r="O47" s="280" t="s">
        <v>301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302</v>
      </c>
      <c r="B49" s="289" t="s">
        <v>303</v>
      </c>
      <c r="C49" s="290" t="s">
        <v>84</v>
      </c>
      <c r="D49" s="291" t="s">
        <v>304</v>
      </c>
      <c r="E49" s="292" t="s">
        <v>305</v>
      </c>
      <c r="F49" s="292" t="s">
        <v>306</v>
      </c>
      <c r="G49" s="292" t="s">
        <v>307</v>
      </c>
      <c r="H49" s="293"/>
      <c r="I49" s="288" t="s">
        <v>308</v>
      </c>
      <c r="J49" s="288" t="s">
        <v>309</v>
      </c>
      <c r="K49" s="294" t="s">
        <v>308</v>
      </c>
      <c r="L49" s="295" t="s">
        <v>309</v>
      </c>
      <c r="M49" s="294" t="s">
        <v>308</v>
      </c>
      <c r="N49" s="295" t="s">
        <v>309</v>
      </c>
      <c r="O49" s="294" t="s">
        <v>308</v>
      </c>
      <c r="P49" s="295" t="s">
        <v>309</v>
      </c>
      <c r="Q49" s="296" t="s">
        <v>310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311</v>
      </c>
      <c r="B51" s="307" t="s">
        <v>311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312</v>
      </c>
      <c r="B52" s="315" t="s">
        <v>313</v>
      </c>
      <c r="C52" s="316" t="s">
        <v>89</v>
      </c>
      <c r="D52" s="317">
        <v>10</v>
      </c>
      <c r="E52" s="317">
        <v>1</v>
      </c>
      <c r="F52" s="318" t="s">
        <v>90</v>
      </c>
      <c r="G52" s="319"/>
      <c r="H52" s="302"/>
      <c r="I52" s="319"/>
      <c r="J52" s="319"/>
      <c r="K52" s="320" t="s">
        <v>145</v>
      </c>
      <c r="L52" s="321">
        <v>1</v>
      </c>
      <c r="M52" s="320"/>
      <c r="N52" s="321"/>
      <c r="O52" s="320"/>
      <c r="P52" s="321"/>
      <c r="Q52" s="319">
        <v>1</v>
      </c>
    </row>
    <row r="53" spans="1:17" ht="22.5">
      <c r="A53" s="314" t="s">
        <v>314</v>
      </c>
      <c r="B53" s="315" t="s">
        <v>315</v>
      </c>
      <c r="C53" s="316" t="s">
        <v>92</v>
      </c>
      <c r="D53" s="317">
        <v>9</v>
      </c>
      <c r="E53" s="317"/>
      <c r="F53" s="318" t="s">
        <v>93</v>
      </c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316</v>
      </c>
      <c r="B54" s="315" t="s">
        <v>317</v>
      </c>
      <c r="C54" s="322" t="s">
        <v>95</v>
      </c>
      <c r="D54" s="317">
        <v>8</v>
      </c>
      <c r="E54" s="317">
        <v>1</v>
      </c>
      <c r="F54" s="318" t="s">
        <v>90</v>
      </c>
      <c r="G54" s="319"/>
      <c r="H54" s="302"/>
      <c r="I54" s="319"/>
      <c r="J54" s="319"/>
      <c r="K54" s="320"/>
      <c r="L54" s="321"/>
      <c r="M54" s="320" t="s">
        <v>148</v>
      </c>
      <c r="N54" s="321">
        <v>2</v>
      </c>
      <c r="O54" s="320"/>
      <c r="P54" s="321">
        <v>1</v>
      </c>
      <c r="Q54" s="319">
        <v>1</v>
      </c>
    </row>
    <row r="55" spans="1:17" ht="33.75">
      <c r="A55" s="314" t="s">
        <v>318</v>
      </c>
      <c r="B55" s="315" t="s">
        <v>319</v>
      </c>
      <c r="C55" s="322" t="s">
        <v>97</v>
      </c>
      <c r="D55" s="317">
        <v>7</v>
      </c>
      <c r="E55" s="317">
        <v>76</v>
      </c>
      <c r="F55" s="318" t="s">
        <v>98</v>
      </c>
      <c r="G55" s="319"/>
      <c r="H55" s="302"/>
      <c r="I55" s="319"/>
      <c r="J55" s="319"/>
      <c r="K55" s="320" t="s">
        <v>320</v>
      </c>
      <c r="L55" s="321">
        <v>3</v>
      </c>
      <c r="M55" s="320" t="s">
        <v>321</v>
      </c>
      <c r="N55" s="321">
        <v>2</v>
      </c>
      <c r="O55" s="320" t="s">
        <v>322</v>
      </c>
      <c r="P55" s="321">
        <v>1</v>
      </c>
      <c r="Q55" s="319">
        <v>7</v>
      </c>
    </row>
    <row r="56" spans="1:17" ht="33.75">
      <c r="A56" s="314" t="s">
        <v>323</v>
      </c>
      <c r="B56" s="315" t="s">
        <v>324</v>
      </c>
      <c r="C56" s="322" t="s">
        <v>100</v>
      </c>
      <c r="D56" s="317">
        <v>6</v>
      </c>
      <c r="E56" s="317">
        <v>1</v>
      </c>
      <c r="F56" s="318" t="s">
        <v>90</v>
      </c>
      <c r="G56" s="319"/>
      <c r="H56" s="302"/>
      <c r="I56" s="319"/>
      <c r="J56" s="319"/>
      <c r="K56" s="320" t="s">
        <v>149</v>
      </c>
      <c r="L56" s="321">
        <v>1</v>
      </c>
      <c r="M56" s="320"/>
      <c r="N56" s="321"/>
      <c r="O56" s="320"/>
      <c r="P56" s="321"/>
      <c r="Q56" s="319">
        <v>1</v>
      </c>
    </row>
    <row r="57" spans="1:17" ht="22.5">
      <c r="A57" s="314" t="s">
        <v>325</v>
      </c>
      <c r="B57" s="315" t="s">
        <v>326</v>
      </c>
      <c r="C57" s="316" t="s">
        <v>102</v>
      </c>
      <c r="D57" s="317">
        <v>5</v>
      </c>
      <c r="E57" s="317">
        <v>3</v>
      </c>
      <c r="F57" s="318" t="s">
        <v>90</v>
      </c>
      <c r="G57" s="319"/>
      <c r="H57" s="302"/>
      <c r="I57" s="319"/>
      <c r="J57" s="319"/>
      <c r="K57" s="320"/>
      <c r="L57" s="321">
        <v>1</v>
      </c>
      <c r="M57" s="320" t="s">
        <v>150</v>
      </c>
      <c r="N57" s="321">
        <v>2</v>
      </c>
      <c r="O57" s="320"/>
      <c r="P57" s="321"/>
      <c r="Q57" s="319">
        <v>1</v>
      </c>
    </row>
    <row r="58" spans="1:17" ht="22.5">
      <c r="A58" s="314" t="s">
        <v>327</v>
      </c>
      <c r="B58" s="315" t="s">
        <v>328</v>
      </c>
      <c r="C58" s="316" t="s">
        <v>104</v>
      </c>
      <c r="D58" s="317">
        <v>4</v>
      </c>
      <c r="E58" s="317">
        <v>1</v>
      </c>
      <c r="F58" s="318" t="s">
        <v>90</v>
      </c>
      <c r="G58" s="319"/>
      <c r="H58" s="302"/>
      <c r="I58" s="319"/>
      <c r="J58" s="319"/>
      <c r="K58" s="320"/>
      <c r="L58" s="321"/>
      <c r="M58" s="320"/>
      <c r="N58" s="321">
        <v>1</v>
      </c>
      <c r="O58" s="320"/>
      <c r="P58" s="321">
        <v>2</v>
      </c>
      <c r="Q58" s="319">
        <v>0</v>
      </c>
    </row>
    <row r="59" spans="1:17" ht="22.5">
      <c r="A59" s="314" t="s">
        <v>329</v>
      </c>
      <c r="B59" s="315" t="s">
        <v>330</v>
      </c>
      <c r="C59" s="316" t="s">
        <v>106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331</v>
      </c>
      <c r="B60" s="315" t="s">
        <v>332</v>
      </c>
      <c r="C60" s="316" t="s">
        <v>108</v>
      </c>
      <c r="D60" s="317">
        <v>2</v>
      </c>
      <c r="E60" s="317">
        <v>4</v>
      </c>
      <c r="F60" s="318" t="s">
        <v>90</v>
      </c>
      <c r="G60" s="319"/>
      <c r="H60" s="302"/>
      <c r="I60" s="319"/>
      <c r="J60" s="319"/>
      <c r="K60" s="320"/>
      <c r="L60" s="321"/>
      <c r="M60" s="320"/>
      <c r="N60" s="321">
        <v>2</v>
      </c>
      <c r="O60" s="320"/>
      <c r="P60" s="321">
        <v>1</v>
      </c>
      <c r="Q60" s="319">
        <v>0</v>
      </c>
    </row>
    <row r="61" spans="1:17" ht="12.75">
      <c r="A61" s="314" t="s">
        <v>333</v>
      </c>
      <c r="B61" s="315" t="s">
        <v>333</v>
      </c>
      <c r="C61" s="316" t="s">
        <v>110</v>
      </c>
      <c r="D61" s="317">
        <v>1</v>
      </c>
      <c r="E61" s="317">
        <v>12</v>
      </c>
      <c r="F61" s="318" t="s">
        <v>98</v>
      </c>
      <c r="G61" s="319"/>
      <c r="H61" s="302"/>
      <c r="I61" s="319"/>
      <c r="J61" s="319"/>
      <c r="K61" s="320"/>
      <c r="L61" s="321">
        <v>2</v>
      </c>
      <c r="M61" s="320" t="s">
        <v>153</v>
      </c>
      <c r="N61" s="321">
        <v>3</v>
      </c>
      <c r="O61" s="320"/>
      <c r="P61" s="321">
        <v>1</v>
      </c>
      <c r="Q61" s="319">
        <v>1</v>
      </c>
    </row>
    <row r="62" spans="1:17" ht="45.75" thickBot="1">
      <c r="A62" s="323" t="s">
        <v>334</v>
      </c>
      <c r="B62" s="324" t="s">
        <v>335</v>
      </c>
      <c r="C62" s="325" t="s">
        <v>112</v>
      </c>
      <c r="D62" s="326">
        <v>0</v>
      </c>
      <c r="E62" s="326">
        <v>1</v>
      </c>
      <c r="F62" s="327" t="s">
        <v>90</v>
      </c>
      <c r="G62" s="328"/>
      <c r="H62" s="302"/>
      <c r="I62" s="328"/>
      <c r="J62" s="328"/>
      <c r="K62" s="329"/>
      <c r="L62" s="330">
        <v>1</v>
      </c>
      <c r="M62" s="329"/>
      <c r="N62" s="330"/>
      <c r="O62" s="329"/>
      <c r="P62" s="330"/>
      <c r="Q62" s="328">
        <v>0</v>
      </c>
    </row>
    <row r="63" spans="8:16" ht="27.75" customHeight="1" thickBot="1">
      <c r="H63" s="331" t="s">
        <v>310</v>
      </c>
      <c r="I63" s="332">
        <v>0</v>
      </c>
      <c r="J63" s="333"/>
      <c r="K63" s="332">
        <v>5</v>
      </c>
      <c r="L63" s="333"/>
      <c r="M63" s="332">
        <v>5</v>
      </c>
      <c r="N63" s="333"/>
      <c r="O63" s="332">
        <v>2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DF41-9381-4C81-8302-D4BD8D62996C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2" t="s">
        <v>8</v>
      </c>
      <c r="H4" s="13" t="s">
        <v>9</v>
      </c>
      <c r="I4" s="13"/>
      <c r="J4" s="14"/>
      <c r="K4" s="150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0" t="s">
        <v>12</v>
      </c>
      <c r="C5" s="140"/>
      <c r="D5" s="140"/>
      <c r="E5" s="141"/>
      <c r="F5" s="145"/>
      <c r="G5" s="17" t="s">
        <v>13</v>
      </c>
      <c r="H5" s="18" t="s">
        <v>14</v>
      </c>
      <c r="I5" s="18"/>
      <c r="J5" s="19"/>
      <c r="K5" s="151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0" t="s">
        <v>16</v>
      </c>
      <c r="C6" s="140"/>
      <c r="D6" s="140"/>
      <c r="E6" s="141"/>
      <c r="F6" s="145"/>
      <c r="G6" s="17" t="s">
        <v>17</v>
      </c>
      <c r="H6" s="18" t="s">
        <v>18</v>
      </c>
      <c r="I6" s="18"/>
      <c r="J6" s="19"/>
      <c r="K6" s="151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0" t="s">
        <v>20</v>
      </c>
      <c r="C7" s="140"/>
      <c r="D7" s="140"/>
      <c r="E7" s="141"/>
      <c r="F7" s="145"/>
      <c r="G7" s="17" t="s">
        <v>21</v>
      </c>
      <c r="H7" s="18" t="s">
        <v>22</v>
      </c>
      <c r="I7" s="18"/>
      <c r="J7" s="19"/>
      <c r="K7" s="151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0" t="s">
        <v>24</v>
      </c>
      <c r="C8" s="140"/>
      <c r="D8" s="140"/>
      <c r="E8" s="141"/>
      <c r="F8" s="145"/>
      <c r="G8" s="17" t="s">
        <v>25</v>
      </c>
      <c r="H8" s="18" t="s">
        <v>26</v>
      </c>
      <c r="I8" s="18"/>
      <c r="J8" s="19"/>
      <c r="K8" s="151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0" t="s">
        <v>28</v>
      </c>
      <c r="C9" s="140"/>
      <c r="D9" s="140"/>
      <c r="E9" s="141"/>
      <c r="F9" s="145"/>
      <c r="G9" s="17" t="s">
        <v>29</v>
      </c>
      <c r="H9" s="18" t="s">
        <v>26</v>
      </c>
      <c r="I9" s="18"/>
      <c r="J9" s="19"/>
      <c r="K9" s="151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0" t="s">
        <v>31</v>
      </c>
      <c r="C10" s="140"/>
      <c r="D10" s="140"/>
      <c r="E10" s="141"/>
      <c r="F10" s="145"/>
      <c r="G10" s="20" t="s">
        <v>32</v>
      </c>
      <c r="H10" s="21" t="s">
        <v>33</v>
      </c>
      <c r="I10" s="21"/>
      <c r="J10" s="22"/>
      <c r="K10" s="152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256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6018</v>
      </c>
      <c r="G23" s="31">
        <v>1030958</v>
      </c>
      <c r="H23" s="31">
        <v>6288866</v>
      </c>
      <c r="I23" s="31">
        <v>15</v>
      </c>
      <c r="J23" s="31" t="s">
        <v>59</v>
      </c>
      <c r="K23" s="30">
        <v>1030821.1620105997</v>
      </c>
      <c r="L23" s="30">
        <v>6289012.723597634</v>
      </c>
      <c r="M23" s="30">
        <v>1030921.4375000037</v>
      </c>
      <c r="N23" s="30">
        <v>6288918.888052212</v>
      </c>
      <c r="O23" s="31">
        <v>11</v>
      </c>
      <c r="P23" s="31">
        <v>130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257</v>
      </c>
      <c r="B26" s="37" t="s">
        <v>258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6.39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>
        <v>1</v>
      </c>
      <c r="I40" s="80" t="s">
        <v>90</v>
      </c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 t="s">
        <v>93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94</v>
      </c>
      <c r="G42" s="79" t="s">
        <v>95</v>
      </c>
      <c r="H42" s="83">
        <v>1</v>
      </c>
      <c r="I42" s="80" t="s">
        <v>90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76</v>
      </c>
      <c r="I43" s="80" t="s">
        <v>98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99</v>
      </c>
      <c r="G44" s="79" t="s">
        <v>100</v>
      </c>
      <c r="H44" s="83">
        <v>1</v>
      </c>
      <c r="I44" s="80" t="s">
        <v>90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101</v>
      </c>
      <c r="G45" s="79" t="s">
        <v>102</v>
      </c>
      <c r="H45" s="83">
        <v>3</v>
      </c>
      <c r="I45" s="80" t="s">
        <v>90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>
        <v>1</v>
      </c>
      <c r="I46" s="80" t="s">
        <v>90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4</v>
      </c>
      <c r="I48" s="80" t="s">
        <v>90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>
        <v>12</v>
      </c>
      <c r="I49" s="80" t="s">
        <v>98</v>
      </c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90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115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116</v>
      </c>
      <c r="B56" s="10" t="s">
        <v>115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117</v>
      </c>
      <c r="B57" s="10" t="s">
        <v>118</v>
      </c>
      <c r="C57" s="10"/>
      <c r="D57" s="10"/>
      <c r="E57" s="10"/>
      <c r="F57" s="57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6" t="s">
        <v>121</v>
      </c>
      <c r="B58" s="10" t="s">
        <v>122</v>
      </c>
      <c r="C58" s="10"/>
      <c r="D58" s="10"/>
      <c r="E58" s="10"/>
      <c r="F58" s="57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6" t="s">
        <v>126</v>
      </c>
      <c r="B59" s="10" t="s">
        <v>127</v>
      </c>
      <c r="C59" s="10"/>
      <c r="D59" s="10"/>
      <c r="E59" s="10"/>
      <c r="F59" s="57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6" t="s">
        <v>131</v>
      </c>
      <c r="B60" s="10" t="s">
        <v>132</v>
      </c>
      <c r="C60" s="10"/>
      <c r="D60" s="10"/>
      <c r="E60" s="10"/>
      <c r="F60" s="57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6" t="s">
        <v>136</v>
      </c>
      <c r="B61" s="10" t="s">
        <v>137</v>
      </c>
      <c r="C61" s="10"/>
      <c r="D61" s="10"/>
      <c r="E61" s="10"/>
      <c r="F61" s="57"/>
      <c r="G61" s="97"/>
      <c r="H61" s="98" t="s">
        <v>138</v>
      </c>
      <c r="I61" s="98" t="s">
        <v>139</v>
      </c>
      <c r="J61" s="98" t="s">
        <v>140</v>
      </c>
      <c r="O61" s="47"/>
      <c r="P61" s="47"/>
      <c r="Q61" s="47"/>
      <c r="R61" s="47"/>
      <c r="S61" s="47"/>
      <c r="T61" s="47"/>
    </row>
    <row r="62" spans="1:20" ht="12.75">
      <c r="A62" s="23" t="s">
        <v>141</v>
      </c>
      <c r="B62" s="63" t="s">
        <v>142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29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28" t="s">
        <v>83</v>
      </c>
      <c r="E65" s="28" t="s">
        <v>116</v>
      </c>
      <c r="F65" s="28" t="s">
        <v>117</v>
      </c>
      <c r="G65" s="28" t="s">
        <v>121</v>
      </c>
      <c r="H65" s="28" t="s">
        <v>144</v>
      </c>
      <c r="I65" s="28" t="s">
        <v>131</v>
      </c>
      <c r="J65" s="28" t="s">
        <v>136</v>
      </c>
      <c r="K65" s="28" t="s">
        <v>141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89</v>
      </c>
      <c r="E66" s="80" t="s">
        <v>134</v>
      </c>
      <c r="F66" s="80" t="s">
        <v>146</v>
      </c>
      <c r="G66" s="80">
        <v>15</v>
      </c>
      <c r="H66" s="80"/>
      <c r="I66" s="80">
        <v>0</v>
      </c>
      <c r="J66" s="80" t="s">
        <v>147</v>
      </c>
      <c r="K66" s="80">
        <v>2</v>
      </c>
      <c r="T66"/>
    </row>
    <row r="67" spans="1:20" ht="14.25">
      <c r="A67" s="106" t="s">
        <v>55</v>
      </c>
      <c r="B67" s="107" t="s">
        <v>63</v>
      </c>
      <c r="C67" s="105" t="s">
        <v>148</v>
      </c>
      <c r="D67" s="80" t="s">
        <v>95</v>
      </c>
      <c r="E67" s="80" t="s">
        <v>129</v>
      </c>
      <c r="F67" s="80" t="s">
        <v>146</v>
      </c>
      <c r="G67" s="83">
        <v>15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149</v>
      </c>
      <c r="D68" s="80" t="s">
        <v>100</v>
      </c>
      <c r="E68" s="80" t="s">
        <v>134</v>
      </c>
      <c r="F68" s="80" t="s">
        <v>146</v>
      </c>
      <c r="G68" s="83">
        <v>15</v>
      </c>
      <c r="H68" s="80"/>
      <c r="I68" s="80">
        <v>0</v>
      </c>
      <c r="J68" s="83" t="s">
        <v>147</v>
      </c>
      <c r="K68" s="80">
        <v>2</v>
      </c>
      <c r="T68"/>
    </row>
    <row r="69" spans="1:20" ht="14.25">
      <c r="A69" s="106" t="s">
        <v>55</v>
      </c>
      <c r="B69" s="107" t="s">
        <v>63</v>
      </c>
      <c r="C69" s="105" t="s">
        <v>150</v>
      </c>
      <c r="D69" s="80" t="s">
        <v>102</v>
      </c>
      <c r="E69" s="80" t="s">
        <v>129</v>
      </c>
      <c r="F69" s="80" t="s">
        <v>146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151</v>
      </c>
      <c r="D70" s="80" t="s">
        <v>97</v>
      </c>
      <c r="E70" s="80" t="s">
        <v>134</v>
      </c>
      <c r="F70" s="80" t="s">
        <v>152</v>
      </c>
      <c r="G70" s="83">
        <v>15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153</v>
      </c>
      <c r="D71" s="80" t="s">
        <v>110</v>
      </c>
      <c r="E71" s="80" t="s">
        <v>129</v>
      </c>
      <c r="F71" s="80" t="s">
        <v>152</v>
      </c>
      <c r="G71" s="83">
        <v>15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154</v>
      </c>
      <c r="D72" s="80" t="s">
        <v>97</v>
      </c>
      <c r="E72" s="80" t="s">
        <v>129</v>
      </c>
      <c r="F72" s="80" t="s">
        <v>152</v>
      </c>
      <c r="G72" s="83">
        <v>20</v>
      </c>
      <c r="H72" s="80"/>
      <c r="I72" s="80">
        <v>0</v>
      </c>
      <c r="J72" s="83" t="s">
        <v>147</v>
      </c>
      <c r="K72" s="80">
        <v>2</v>
      </c>
      <c r="T72"/>
    </row>
    <row r="73" spans="1:20" ht="14.25">
      <c r="A73" s="106" t="s">
        <v>55</v>
      </c>
      <c r="B73" s="107" t="s">
        <v>63</v>
      </c>
      <c r="C73" s="105" t="s">
        <v>155</v>
      </c>
      <c r="D73" s="80" t="s">
        <v>97</v>
      </c>
      <c r="E73" s="80" t="s">
        <v>124</v>
      </c>
      <c r="F73" s="80" t="s">
        <v>152</v>
      </c>
      <c r="G73" s="83">
        <v>5</v>
      </c>
      <c r="H73" s="80"/>
      <c r="I73" s="80">
        <v>0</v>
      </c>
      <c r="J73" s="83" t="s">
        <v>147</v>
      </c>
      <c r="K73" s="80">
        <v>2</v>
      </c>
      <c r="T73"/>
    </row>
    <row r="74" spans="1:20" ht="14.25">
      <c r="A74" s="106" t="s">
        <v>55</v>
      </c>
      <c r="B74" s="107" t="s">
        <v>63</v>
      </c>
      <c r="C74" s="105" t="s">
        <v>156</v>
      </c>
      <c r="D74" s="80" t="s">
        <v>97</v>
      </c>
      <c r="E74" s="80" t="s">
        <v>134</v>
      </c>
      <c r="F74" s="80" t="s">
        <v>157</v>
      </c>
      <c r="G74" s="83">
        <v>10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158</v>
      </c>
      <c r="D75" s="80" t="s">
        <v>97</v>
      </c>
      <c r="E75" s="80" t="s">
        <v>129</v>
      </c>
      <c r="F75" s="80" t="s">
        <v>157</v>
      </c>
      <c r="G75" s="83">
        <v>15</v>
      </c>
      <c r="H75" s="80"/>
      <c r="I75" s="80">
        <v>0</v>
      </c>
      <c r="J75" s="83" t="s">
        <v>147</v>
      </c>
      <c r="K75" s="80">
        <v>2</v>
      </c>
      <c r="T75"/>
    </row>
    <row r="76" spans="1:20" ht="14.25">
      <c r="A76" s="106" t="s">
        <v>55</v>
      </c>
      <c r="B76" s="107" t="s">
        <v>63</v>
      </c>
      <c r="C76" s="105" t="s">
        <v>159</v>
      </c>
      <c r="D76" s="80" t="s">
        <v>97</v>
      </c>
      <c r="E76" s="80" t="s">
        <v>124</v>
      </c>
      <c r="F76" s="80" t="s">
        <v>157</v>
      </c>
      <c r="G76" s="83">
        <v>15</v>
      </c>
      <c r="H76" s="80"/>
      <c r="I76" s="80">
        <v>0</v>
      </c>
      <c r="J76" s="83" t="s">
        <v>147</v>
      </c>
      <c r="K76" s="80">
        <v>2</v>
      </c>
      <c r="T76"/>
    </row>
    <row r="77" spans="1:20" ht="14.25">
      <c r="A77" s="106" t="s">
        <v>55</v>
      </c>
      <c r="B77" s="107" t="s">
        <v>63</v>
      </c>
      <c r="C77" s="105" t="s">
        <v>160</v>
      </c>
      <c r="D77" s="80" t="s">
        <v>97</v>
      </c>
      <c r="E77" s="80" t="s">
        <v>134</v>
      </c>
      <c r="F77" s="80" t="s">
        <v>157</v>
      </c>
      <c r="G77" s="83">
        <v>10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161</v>
      </c>
      <c r="B79" s="136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162</v>
      </c>
      <c r="B82" s="53" t="s">
        <v>163</v>
      </c>
      <c r="C82" s="111"/>
      <c r="D82" s="54"/>
      <c r="E82" s="7"/>
      <c r="F82" s="1"/>
      <c r="G82" s="1"/>
      <c r="H82" s="1"/>
      <c r="I82" s="1"/>
      <c r="T82"/>
    </row>
    <row r="83" spans="1:20" ht="12.75">
      <c r="A83" s="112" t="s">
        <v>164</v>
      </c>
      <c r="B83" s="24" t="s">
        <v>165</v>
      </c>
      <c r="C83" s="113"/>
      <c r="D83" s="57"/>
      <c r="E83" s="7"/>
      <c r="F83"/>
      <c r="G83" s="1"/>
      <c r="H83" s="1"/>
      <c r="I83" s="1"/>
      <c r="T83"/>
    </row>
    <row r="84" spans="1:20" ht="12.75">
      <c r="A84" s="114" t="s">
        <v>166</v>
      </c>
      <c r="B84" s="63" t="s">
        <v>167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168</v>
      </c>
      <c r="E86" s="137" t="s">
        <v>169</v>
      </c>
      <c r="F86" s="138"/>
      <c r="G86" s="139"/>
      <c r="H86" s="122" t="s">
        <v>170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162</v>
      </c>
      <c r="D87" s="116" t="s">
        <v>164</v>
      </c>
      <c r="E87" s="115" t="s">
        <v>146</v>
      </c>
      <c r="F87" s="115" t="s">
        <v>152</v>
      </c>
      <c r="G87" s="115" t="s">
        <v>157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171</v>
      </c>
      <c r="D88" s="119" t="s">
        <v>172</v>
      </c>
      <c r="E88" s="83">
        <v>2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173</v>
      </c>
      <c r="D89" s="119" t="s">
        <v>174</v>
      </c>
      <c r="E89" s="83">
        <v>90</v>
      </c>
      <c r="F89" s="83">
        <v>20</v>
      </c>
      <c r="G89" s="83">
        <v>20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175</v>
      </c>
      <c r="D90" s="119" t="s">
        <v>176</v>
      </c>
      <c r="E90" s="83"/>
      <c r="F90" s="83">
        <v>1</v>
      </c>
      <c r="G90" s="83">
        <v>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177</v>
      </c>
      <c r="D91" s="119" t="s">
        <v>178</v>
      </c>
      <c r="E91" s="83">
        <v>1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179</v>
      </c>
      <c r="D92" s="119" t="s">
        <v>180</v>
      </c>
      <c r="E92" s="83">
        <v>1</v>
      </c>
      <c r="F92" s="83">
        <v>1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181</v>
      </c>
      <c r="D93" s="119" t="s">
        <v>182</v>
      </c>
      <c r="E93" s="83">
        <v>1</v>
      </c>
      <c r="F93" s="83"/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183</v>
      </c>
      <c r="D94" s="119" t="s">
        <v>184</v>
      </c>
      <c r="E94" s="83"/>
      <c r="F94" s="83">
        <v>1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185</v>
      </c>
      <c r="D95" s="119" t="s">
        <v>186</v>
      </c>
      <c r="E95" s="83">
        <v>415</v>
      </c>
      <c r="F95" s="83">
        <v>3</v>
      </c>
      <c r="G95" s="83">
        <v>280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187</v>
      </c>
      <c r="D96" s="119" t="s">
        <v>188</v>
      </c>
      <c r="E96" s="83">
        <v>147</v>
      </c>
      <c r="F96" s="83">
        <v>165</v>
      </c>
      <c r="G96" s="83">
        <v>126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189</v>
      </c>
      <c r="D97" s="119" t="s">
        <v>190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191</v>
      </c>
      <c r="D98" s="119" t="s">
        <v>192</v>
      </c>
      <c r="E98" s="83">
        <v>8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193</v>
      </c>
      <c r="D99" s="119" t="s">
        <v>194</v>
      </c>
      <c r="E99" s="83">
        <v>1</v>
      </c>
      <c r="F99" s="83">
        <v>9</v>
      </c>
      <c r="G99" s="83">
        <v>8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195</v>
      </c>
      <c r="D100" s="119" t="s">
        <v>196</v>
      </c>
      <c r="E100" s="83"/>
      <c r="F100" s="83"/>
      <c r="G100" s="83">
        <v>4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197</v>
      </c>
      <c r="D101" s="119" t="s">
        <v>198</v>
      </c>
      <c r="E101" s="83">
        <v>5</v>
      </c>
      <c r="F101" s="83">
        <v>2</v>
      </c>
      <c r="G101" s="83">
        <v>1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199</v>
      </c>
      <c r="D102" s="119" t="s">
        <v>200</v>
      </c>
      <c r="E102" s="83">
        <v>2</v>
      </c>
      <c r="F102" s="83">
        <v>7</v>
      </c>
      <c r="G102" s="83">
        <v>3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201</v>
      </c>
      <c r="D103" s="119" t="s">
        <v>202</v>
      </c>
      <c r="E103" s="83">
        <v>3</v>
      </c>
      <c r="F103" s="83">
        <v>3</v>
      </c>
      <c r="G103" s="83">
        <v>1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203</v>
      </c>
      <c r="D104" s="119" t="s">
        <v>204</v>
      </c>
      <c r="E104" s="83"/>
      <c r="F104" s="83">
        <v>1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205</v>
      </c>
      <c r="D105" s="119" t="s">
        <v>206</v>
      </c>
      <c r="E105" s="83">
        <v>5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207</v>
      </c>
      <c r="D106" s="119" t="s">
        <v>208</v>
      </c>
      <c r="E106" s="83"/>
      <c r="F106" s="83">
        <v>2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209</v>
      </c>
      <c r="D107" s="119" t="s">
        <v>210</v>
      </c>
      <c r="E107" s="83">
        <v>316</v>
      </c>
      <c r="F107" s="83">
        <v>238</v>
      </c>
      <c r="G107" s="83">
        <v>58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211</v>
      </c>
      <c r="D108" s="119" t="s">
        <v>212</v>
      </c>
      <c r="E108" s="83"/>
      <c r="F108" s="83"/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213</v>
      </c>
      <c r="D109" s="119" t="s">
        <v>214</v>
      </c>
      <c r="E109" s="83">
        <v>1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215</v>
      </c>
      <c r="D110" s="119" t="s">
        <v>216</v>
      </c>
      <c r="E110" s="83">
        <v>468</v>
      </c>
      <c r="F110" s="83">
        <v>2</v>
      </c>
      <c r="G110" s="83">
        <v>283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217</v>
      </c>
      <c r="D111" s="119" t="s">
        <v>218</v>
      </c>
      <c r="E111" s="83">
        <v>3</v>
      </c>
      <c r="F111" s="83">
        <v>7</v>
      </c>
      <c r="G111" s="83">
        <v>2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219</v>
      </c>
      <c r="D112" s="119" t="s">
        <v>220</v>
      </c>
      <c r="E112" s="83">
        <v>1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221</v>
      </c>
      <c r="D113" s="119" t="s">
        <v>222</v>
      </c>
      <c r="E113" s="83">
        <v>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223</v>
      </c>
      <c r="D114" s="119" t="s">
        <v>224</v>
      </c>
      <c r="E114" s="83">
        <v>1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225</v>
      </c>
      <c r="D115" s="119" t="s">
        <v>226</v>
      </c>
      <c r="E115" s="83">
        <v>55</v>
      </c>
      <c r="F115" s="83">
        <v>10</v>
      </c>
      <c r="G115" s="83">
        <v>10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227</v>
      </c>
      <c r="D116" s="119" t="s">
        <v>228</v>
      </c>
      <c r="E116" s="83"/>
      <c r="F116" s="83">
        <v>3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229</v>
      </c>
      <c r="D117" s="119" t="s">
        <v>230</v>
      </c>
      <c r="E117" s="83">
        <v>130</v>
      </c>
      <c r="F117" s="83"/>
      <c r="G117" s="83">
        <v>16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231</v>
      </c>
      <c r="D118" s="119" t="s">
        <v>232</v>
      </c>
      <c r="E118" s="83">
        <v>362</v>
      </c>
      <c r="F118" s="83">
        <v>145</v>
      </c>
      <c r="G118" s="83">
        <v>2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233</v>
      </c>
      <c r="D119" s="119" t="s">
        <v>234</v>
      </c>
      <c r="E119" s="83" t="s">
        <v>235</v>
      </c>
      <c r="F119" s="83" t="s">
        <v>235</v>
      </c>
      <c r="G119" s="83" t="s">
        <v>235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236</v>
      </c>
      <c r="D120" s="119" t="s">
        <v>237</v>
      </c>
      <c r="E120" s="83" t="s">
        <v>235</v>
      </c>
      <c r="F120" s="83" t="s">
        <v>235</v>
      </c>
      <c r="G120" s="83" t="s">
        <v>235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238</v>
      </c>
      <c r="D121" s="119" t="s">
        <v>239</v>
      </c>
      <c r="E121" s="83">
        <v>1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240</v>
      </c>
      <c r="D122" s="119" t="s">
        <v>241</v>
      </c>
      <c r="E122" s="83"/>
      <c r="F122" s="83"/>
      <c r="G122" s="83">
        <v>2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242</v>
      </c>
      <c r="D123" s="119" t="s">
        <v>243</v>
      </c>
      <c r="E123" s="83">
        <v>9</v>
      </c>
      <c r="F123" s="83">
        <v>7</v>
      </c>
      <c r="G123" s="83">
        <v>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244</v>
      </c>
      <c r="D124" s="119" t="s">
        <v>245</v>
      </c>
      <c r="E124" s="83">
        <v>747</v>
      </c>
      <c r="F124" s="83">
        <v>575</v>
      </c>
      <c r="G124" s="83">
        <v>754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246</v>
      </c>
      <c r="D125" s="119" t="s">
        <v>247</v>
      </c>
      <c r="E125" s="83"/>
      <c r="F125" s="83">
        <v>1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248</v>
      </c>
      <c r="D126" s="119" t="s">
        <v>249</v>
      </c>
      <c r="E126" s="83">
        <v>1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250</v>
      </c>
      <c r="D127" s="119" t="s">
        <v>251</v>
      </c>
      <c r="E127" s="83"/>
      <c r="F127" s="83">
        <v>9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252</v>
      </c>
      <c r="D128" s="119" t="s">
        <v>253</v>
      </c>
      <c r="E128" s="83">
        <v>58</v>
      </c>
      <c r="F128" s="83">
        <v>1</v>
      </c>
      <c r="G128" s="83">
        <v>5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254</v>
      </c>
      <c r="D129" s="119" t="s">
        <v>255</v>
      </c>
      <c r="E129" s="83">
        <v>110</v>
      </c>
      <c r="F129" s="83">
        <v>117</v>
      </c>
      <c r="G129" s="83">
        <v>92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2019-06-18T12:57:57Z</dcterms:created>
  <dcterms:modified xsi:type="dcterms:W3CDTF">2019-06-18T13:00:02Z</dcterms:modified>
  <cp:category/>
  <cp:version/>
  <cp:contentType/>
  <cp:contentStatus/>
</cp:coreProperties>
</file>