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10" windowWidth="15480" windowHeight="11520" tabRatio="693" activeTab="0"/>
  </bookViews>
  <sheets>
    <sheet name="(fiche envoi IRSTEA)" sheetId="19" r:id="rId1"/>
    <sheet name="(Fiche terrain IRSTEA)" sheetId="17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<sst xmlns="http://schemas.openxmlformats.org/spreadsheetml/2006/main" count="697" uniqueCount="323">
  <si>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</si>
  <si>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</si>
  <si>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</si>
  <si>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</si>
  <si>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</si>
  <si>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</si>
  <si>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</si>
  <si>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</si>
  <si>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</si>
  <si>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</si>
  <si>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</si>
  <si>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</si>
  <si>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</si>
  <si>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</si>
  <si>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</si>
  <si>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</si>
  <si>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</si>
  <si>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</si>
  <si>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</si>
  <si>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</si>
  <si>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</si>
  <si>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</si>
  <si>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</si>
  <si>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</si>
  <si>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</si>
  <si>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</si>
  <si>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</si>
  <si>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</si>
  <si>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</si>
  <si>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</si>
  <si>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</si>
  <si>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</si>
  <si>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</si>
  <si>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</si>
  <si>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</si>
  <si>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</si>
  <si>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</si>
  <si>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</si>
  <si>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</si>
  <si>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</si>
  <si>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</si>
  <si>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</si>
  <si>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</si>
  <si>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</si>
  <si>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</si>
  <si>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</si>
  <si>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</si>
  <si>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</si>
  <si>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</si>
  <si>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</si>
  <si>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</si>
  <si>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</si>
  <si>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</si>
  <si>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</si>
  <si>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</si>
  <si>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</si>
  <si>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</si>
  <si>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</si>
  <si>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</si>
  <si>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</si>
  <si>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</si>
  <si>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</si>
  <si>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</si>
  <si>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</si>
  <si>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</si>
  <si>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</si>
  <si>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</si>
  <si>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</si>
  <si>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</si>
  <si>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</si>
  <si>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</si>
  <si>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</si>
  <si>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</si>
  <si>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</si>
  <si>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</si>
  <si>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</si>
  <si>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</si>
  <si>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</si>
  <si>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</si>
  <si>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</si>
  <si>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</si>
  <si>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</si>
  <si>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</si>
  <si>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</si>
  <si>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</si>
  <si>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</si>
  <si>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</si>
  <si>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</si>
  <si>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</si>
  <si>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</si>
  <si>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</si>
  <si>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</si>
  <si>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</si>
  <si>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</si>
  <si>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</si>
  <si>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</si>
  <si>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</si>
  <si>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</si>
  <si>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</si>
  <si>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</si>
  <si>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</si>
  <si>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</si>
  <si>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</si>
  <si>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</si>
  <si>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</si>
  <si>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</si>
  <si>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</si>
  <si>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</si>
  <si>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</si>
  <si>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</si>
  <si>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</si>
  <si>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</si>
  <si>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</si>
  <si>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</si>
  <si>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</si>
  <si>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</si>
  <si>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</si>
  <si>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</si>
  <si>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</si>
  <si>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</si>
  <si>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</si>
  <si>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</si>
  <si>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</si>
  <si>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</si>
  <si>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</si>
  <si>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</si>
  <si>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</si>
  <si>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</si>
  <si>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</si>
  <si>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</si>
  <si>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</si>
  <si>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</si>
  <si>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</si>
  <si>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</si>
  <si>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</si>
  <si>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</si>
  <si>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</si>
  <si>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</si>
  <si>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</si>
  <si>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</si>
  <si>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</si>
  <si>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</si>
  <si>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</si>
  <si>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</si>
  <si>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</si>
  <si>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</si>
  <si>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</si>
  <si>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</si>
  <si>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</si>
  <si>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</si>
  <si>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</si>
  <si>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</si>
  <si>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</si>
  <si>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</si>
  <si>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</si>
  <si>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</si>
  <si>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</si>
  <si>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</si>
  <si>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</si>
  <si>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</si>
  <si>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</si>
  <si>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</si>
  <si>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</si>
  <si>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</si>
  <si>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</si>
  <si>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</si>
  <si>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</si>
  <si>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</si>
  <si>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</si>
  <si>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</si>
  <si>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</si>
  <si>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</si>
  <si>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</si>
  <si>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</si>
  <si>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</si>
  <si>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</si>
  <si>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</si>
  <si>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</si>
  <si>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</si>
  <si>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</si>
  <si>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</si>
  <si>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</si>
  <si>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</si>
  <si>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</si>
  <si>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</si>
  <si>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</si>
  <si>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</si>
  <si>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</si>
  <si>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</si>
  <si>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</si>
  <si>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</si>
  <si>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</si>
  <si>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</si>
  <si>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</si>
  <si>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</si>
  <si>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</si>
  <si>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</si>
  <si>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</si>
  <si>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</si>
  <si>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</si>
  <si>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</si>
  <si>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</si>
  <si>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</si>
  <si>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</si>
  <si>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</si>
  <si>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</si>
  <si>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</si>
  <si>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</si>
  <si>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</si>
  <si>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</si>
  <si>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</si>
  <si>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</si>
  <si>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</si>
  <si>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</si>
  <si>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</si>
  <si>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</si>
  <si>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</si>
  <si>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</si>
  <si>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</si>
  <si>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</si>
  <si>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</si>
  <si>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</si>
  <si>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</si>
  <si>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</si>
  <si>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</si>
  <si>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</si>
  <si>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</si>
  <si>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</si>
  <si>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</si>
  <si>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</si>
  <si>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</si>
  <si>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</si>
  <si>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</si>
  <si>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</si>
  <si>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</si>
  <si>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</si>
  <si>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</si>
  <si>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</si>
  <si>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</si>
  <si>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</si>
  <si>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</si>
  <si>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</si>
  <si>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</si>
  <si>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</si>
  <si>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</si>
  <si>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</si>
  <si>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</si>
  <si>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</si>
  <si>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</si>
  <si>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</si>
  <si>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</si>
  <si>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</si>
  <si>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</si>
  <si>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</si>
  <si>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</si>
  <si>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</si>
  <si>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</si>
  <si>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</si>
  <si>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</si>
  <si>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</si>
  <si>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</si>
  <si>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</si>
  <si>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</si>
  <si>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</si>
  <si>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Perlodes</t>
  </si>
  <si>
    <t>Taeniopteryx</t>
  </si>
  <si>
    <t>Hydropsyche</t>
  </si>
  <si>
    <t>Rhyacophila</t>
  </si>
  <si>
    <t>Heptageniidae</t>
  </si>
  <si>
    <t>Ecdyonurus</t>
  </si>
  <si>
    <t>Epeorus</t>
  </si>
  <si>
    <t>Rhithrogena</t>
  </si>
  <si>
    <t xml:space="preserve"> </t>
  </si>
  <si>
    <t>Elmis</t>
  </si>
  <si>
    <t>Esolus</t>
  </si>
  <si>
    <t>Limnius</t>
  </si>
  <si>
    <t>Hydraena</t>
  </si>
  <si>
    <t>Athericidae</t>
  </si>
  <si>
    <t>Liponeura</t>
  </si>
  <si>
    <t>Chironomidae</t>
  </si>
  <si>
    <t>Empididae</t>
  </si>
  <si>
    <t>Limoniidae</t>
  </si>
  <si>
    <t>Psychodidae</t>
  </si>
  <si>
    <t>Simuliidae</t>
  </si>
  <si>
    <t>Tipulidae</t>
  </si>
  <si>
    <t>Mermithidae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</si>
  <si>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</si>
  <si>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</si>
  <si>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</si>
  <si>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</si>
  <si>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</si>
  <si>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</si>
  <si>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</si>
  <si>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</si>
  <si>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</si>
  <si>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</si>
  <si>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</si>
  <si>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</si>
  <si>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</si>
  <si>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</si>
  <si>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</si>
  <si>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</si>
  <si>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</si>
  <si>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</si>
  <si>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</si>
  <si>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</si>
  <si>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</si>
  <si>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</si>
  <si>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</si>
  <si>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</si>
  <si>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06211700</t>
  </si>
  <si>
    <t>Vesubie à Roquebillière</t>
  </si>
  <si>
    <t>1044092</t>
  </si>
  <si>
    <t>6335543</t>
  </si>
  <si>
    <t>Vesubie</t>
  </si>
  <si>
    <t>Roquebillière</t>
  </si>
  <si>
    <t>Déplacé en aval passerelle/vitesse forte</t>
  </si>
  <si>
    <t>P7/P12</t>
  </si>
  <si>
    <t>*</t>
  </si>
  <si>
    <t>**</t>
  </si>
  <si>
    <t>***</t>
  </si>
  <si>
    <t>****</t>
  </si>
  <si>
    <t>06103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</si>
</sst>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0.0%"/>
    <numFmt numFmtId="167" formatCode="00000000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59">
    <xf numFmtId="0" fontId="0" fillId="0" borderId="0" xfId="0"/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2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/>
      <protection/>
    </xf>
    <xf numFmtId="0" fontId="29" fillId="2" borderId="2" xfId="0" applyFont="1" applyFill="1" applyBorder="1" applyAlignment="1" applyProtection="1">
      <alignment horizontal="center" vertical="center" wrapText="1"/>
      <protection/>
    </xf>
    <xf numFmtId="0" fontId="29" fillId="2" borderId="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" borderId="4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center" vertical="center"/>
      <protection/>
    </xf>
    <xf numFmtId="0" fontId="28" fillId="3" borderId="6" xfId="0" applyFont="1" applyFill="1" applyBorder="1" applyAlignment="1" applyProtection="1">
      <alignment horizontal="center" vertical="center"/>
      <protection/>
    </xf>
    <xf numFmtId="0" fontId="28" fillId="3" borderId="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2" borderId="8" xfId="0" applyFont="1" applyFill="1" applyBorder="1" applyAlignment="1" applyProtection="1">
      <alignment horizontal="center" vertical="center"/>
      <protection/>
    </xf>
    <xf numFmtId="0" fontId="31" fillId="2" borderId="9" xfId="0" applyFont="1" applyFill="1" applyBorder="1" applyAlignment="1" applyProtection="1">
      <alignment horizontal="center" vertical="center"/>
      <protection/>
    </xf>
    <xf numFmtId="0" fontId="31" fillId="2" borderId="0" xfId="0" applyNumberFormat="1" applyFont="1" applyFill="1" applyBorder="1" applyAlignment="1" applyProtection="1">
      <alignment horizontal="center" vertical="center"/>
      <protection/>
    </xf>
    <xf numFmtId="0" fontId="31" fillId="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2" borderId="11" xfId="0" applyFont="1" applyFill="1" applyBorder="1" applyAlignment="1" applyProtection="1">
      <alignment horizontal="center" vertical="center"/>
      <protection/>
    </xf>
    <xf numFmtId="0" fontId="31" fillId="2" borderId="0" xfId="0" applyFont="1" applyFill="1" applyBorder="1" applyAlignment="1" applyProtection="1">
      <alignment horizontal="center" vertical="center"/>
      <protection/>
    </xf>
    <xf numFmtId="14" fontId="31" fillId="2" borderId="0" xfId="0" applyNumberFormat="1" applyFont="1" applyFill="1" applyBorder="1" applyAlignment="1" applyProtection="1">
      <alignment horizontal="center" vertical="center"/>
      <protection/>
    </xf>
    <xf numFmtId="1" fontId="31" fillId="2" borderId="0" xfId="0" applyNumberFormat="1" applyFont="1" applyFill="1" applyBorder="1" applyAlignment="1" applyProtection="1">
      <alignment horizontal="center" vertical="center"/>
      <protection/>
    </xf>
    <xf numFmtId="14" fontId="31" fillId="2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2" borderId="13" xfId="0" applyFont="1" applyFill="1" applyBorder="1" applyAlignment="1" applyProtection="1">
      <alignment horizontal="center" vertical="center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14" fontId="31" fillId="2" borderId="14" xfId="0" applyNumberFormat="1" applyFont="1" applyFill="1" applyBorder="1" applyAlignment="1" applyProtection="1">
      <alignment horizontal="center" vertical="center"/>
      <protection/>
    </xf>
    <xf numFmtId="1" fontId="31" fillId="2" borderId="14" xfId="0" applyNumberFormat="1" applyFont="1" applyFill="1" applyBorder="1" applyAlignment="1" applyProtection="1">
      <alignment horizontal="center" vertical="center"/>
      <protection/>
    </xf>
    <xf numFmtId="14" fontId="31" fillId="2" borderId="15" xfId="0" applyNumberFormat="1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34" fillId="3" borderId="2" xfId="0" applyFont="1" applyFill="1" applyBorder="1" applyAlignment="1" applyProtection="1">
      <alignment vertical="center"/>
      <protection/>
    </xf>
    <xf numFmtId="0" fontId="20" fillId="4" borderId="2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 wrapText="1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8" fillId="3" borderId="16" xfId="0" applyFont="1" applyFill="1" applyBorder="1" applyAlignment="1" applyProtection="1">
      <alignment horizontal="left" vertical="center"/>
      <protection/>
    </xf>
    <xf numFmtId="0" fontId="31" fillId="2" borderId="17" xfId="0" applyFont="1" applyFill="1" applyBorder="1" applyAlignment="1" applyProtection="1">
      <alignment vertical="center"/>
      <protection/>
    </xf>
    <xf numFmtId="0" fontId="29" fillId="2" borderId="11" xfId="0" applyFont="1" applyFill="1" applyBorder="1" applyAlignment="1" applyProtection="1">
      <alignment horizontal="center" vertical="center"/>
      <protection/>
    </xf>
    <xf numFmtId="0" fontId="28" fillId="3" borderId="5" xfId="0" applyFont="1" applyFill="1" applyBorder="1" applyAlignment="1" applyProtection="1">
      <alignment horizontal="left" vertical="center"/>
      <protection/>
    </xf>
    <xf numFmtId="0" fontId="31" fillId="2" borderId="7" xfId="0" applyFont="1" applyFill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31" fillId="5" borderId="7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" borderId="13" xfId="0" applyFont="1" applyFill="1" applyBorder="1" applyAlignment="1" applyProtection="1">
      <alignment horizontal="left"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35" fillId="3" borderId="14" xfId="0" applyFont="1" applyFill="1" applyBorder="1" applyAlignment="1" applyProtection="1">
      <alignment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20" fillId="4" borderId="14" xfId="0" applyFont="1" applyFill="1" applyBorder="1" applyAlignment="1" applyProtection="1">
      <alignment vertical="center" wrapText="1"/>
      <protection/>
    </xf>
    <xf numFmtId="0" fontId="34" fillId="3" borderId="15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8" fillId="3" borderId="18" xfId="0" applyFont="1" applyFill="1" applyBorder="1" applyAlignment="1" applyProtection="1">
      <alignment horizontal="left" vertical="center"/>
      <protection/>
    </xf>
    <xf numFmtId="0" fontId="31" fillId="5" borderId="19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31" fillId="6" borderId="0" xfId="0" applyFont="1" applyFill="1" applyBorder="1" applyAlignment="1" applyProtection="1">
      <alignment horizontal="center" vertical="center"/>
      <protection/>
    </xf>
    <xf numFmtId="0" fontId="28" fillId="3" borderId="21" xfId="0" applyFont="1" applyFill="1" applyBorder="1" applyAlignment="1" applyProtection="1">
      <alignment horizontal="center" vertical="center" wrapText="1"/>
      <protection/>
    </xf>
    <xf numFmtId="0" fontId="28" fillId="3" borderId="22" xfId="0" applyFont="1" applyFill="1" applyBorder="1" applyAlignment="1" applyProtection="1">
      <alignment horizontal="center" vertical="center" wrapText="1"/>
      <protection/>
    </xf>
    <xf numFmtId="0" fontId="28" fillId="3" borderId="23" xfId="0" applyFont="1" applyFill="1" applyBorder="1" applyAlignment="1" applyProtection="1">
      <alignment horizontal="center" vertical="center" wrapText="1"/>
      <protection/>
    </xf>
    <xf numFmtId="0" fontId="28" fillId="3" borderId="24" xfId="0" applyFont="1" applyFill="1" applyBorder="1" applyAlignment="1" applyProtection="1">
      <alignment horizontal="center" vertical="center" wrapText="1"/>
      <protection/>
    </xf>
    <xf numFmtId="0" fontId="31" fillId="3" borderId="25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1" fillId="3" borderId="26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4" borderId="3" xfId="0" applyFont="1" applyFill="1" applyBorder="1" applyAlignment="1" applyProtection="1">
      <alignment vertical="center" wrapText="1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6" fillId="4" borderId="12" xfId="0" applyFont="1" applyFill="1" applyBorder="1" applyAlignment="1" applyProtection="1">
      <alignment vertical="center" wrapText="1"/>
      <protection/>
    </xf>
    <xf numFmtId="0" fontId="31" fillId="3" borderId="27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33" fillId="3" borderId="21" xfId="0" applyFont="1" applyFill="1" applyBorder="1" applyAlignment="1" applyProtection="1">
      <alignment horizontal="center" vertical="center"/>
      <protection/>
    </xf>
    <xf numFmtId="0" fontId="34" fillId="3" borderId="1" xfId="0" applyFont="1" applyFill="1" applyBorder="1" applyAlignment="1" applyProtection="1">
      <alignment horizontal="center" vertical="center" wrapText="1"/>
      <protection/>
    </xf>
    <xf numFmtId="0" fontId="34" fillId="3" borderId="3" xfId="0" applyFont="1" applyFill="1" applyBorder="1" applyAlignment="1" applyProtection="1">
      <alignment horizontal="center" vertical="center" wrapText="1"/>
      <protection/>
    </xf>
    <xf numFmtId="0" fontId="34" fillId="3" borderId="28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horizontal="center" vertical="center" wrapText="1"/>
      <protection/>
    </xf>
    <xf numFmtId="0" fontId="34" fillId="3" borderId="12" xfId="0" applyFont="1" applyFill="1" applyBorder="1" applyAlignment="1" applyProtection="1">
      <alignment horizontal="center" vertical="center" wrapText="1"/>
      <protection/>
    </xf>
    <xf numFmtId="0" fontId="34" fillId="3" borderId="29" xfId="0" applyFont="1" applyFill="1" applyBorder="1" applyAlignment="1" applyProtection="1">
      <alignment horizontal="center" vertical="center" wrapText="1"/>
      <protection/>
    </xf>
    <xf numFmtId="0" fontId="34" fillId="3" borderId="14" xfId="0" applyFont="1" applyFill="1" applyBorder="1" applyAlignment="1" applyProtection="1">
      <alignment horizontal="left" vertical="center"/>
      <protection/>
    </xf>
    <xf numFmtId="0" fontId="20" fillId="4" borderId="15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34" fillId="3" borderId="3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7" borderId="33" xfId="0" applyFont="1" applyFill="1" applyBorder="1" applyAlignment="1" applyProtection="1">
      <alignment vertical="center"/>
      <protection/>
    </xf>
    <xf numFmtId="0" fontId="31" fillId="3" borderId="34" xfId="0" applyFont="1" applyFill="1" applyBorder="1" applyAlignment="1" applyProtection="1">
      <alignment horizontal="left" vertical="center" wrapText="1"/>
      <protection/>
    </xf>
    <xf numFmtId="0" fontId="31" fillId="3" borderId="35" xfId="0" applyFont="1" applyFill="1" applyBorder="1" applyAlignment="1" applyProtection="1">
      <alignment horizontal="left" vertical="center" wrapText="1"/>
      <protection/>
    </xf>
    <xf numFmtId="0" fontId="31" fillId="3" borderId="36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31" fillId="3" borderId="39" xfId="0" applyFont="1" applyFill="1" applyBorder="1" applyAlignment="1" applyProtection="1">
      <alignment horizontal="left" vertical="center" wrapText="1"/>
      <protection/>
    </xf>
    <xf numFmtId="0" fontId="31" fillId="3" borderId="40" xfId="0" applyFont="1" applyFill="1" applyBorder="1" applyAlignment="1" applyProtection="1">
      <alignment horizontal="left" vertical="center" wrapText="1"/>
      <protection/>
    </xf>
    <xf numFmtId="0" fontId="31" fillId="3" borderId="41" xfId="0" applyFont="1" applyFill="1" applyBorder="1" applyAlignment="1" applyProtection="1">
      <alignment horizontal="center" vertical="center" wrapText="1"/>
      <protection/>
    </xf>
    <xf numFmtId="0" fontId="31" fillId="3" borderId="2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3" borderId="44" xfId="0" applyFont="1" applyFill="1" applyBorder="1" applyAlignment="1" applyProtection="1">
      <alignment horizontal="left" vertical="center" wrapText="1"/>
      <protection/>
    </xf>
    <xf numFmtId="0" fontId="31" fillId="3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31" fillId="3" borderId="46" xfId="0" applyFont="1" applyFill="1" applyBorder="1" applyAlignment="1" applyProtection="1">
      <alignment horizontal="center" vertical="center" wrapText="1"/>
      <protection/>
    </xf>
    <xf numFmtId="0" fontId="31" fillId="3" borderId="47" xfId="0" applyFont="1" applyFill="1" applyBorder="1" applyAlignment="1" applyProtection="1">
      <alignment horizontal="center" vertical="center" wrapText="1"/>
      <protection/>
    </xf>
    <xf numFmtId="0" fontId="37" fillId="7" borderId="4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1" xfId="21" applyFont="1" applyFill="1" applyBorder="1" applyAlignment="1" applyProtection="1">
      <alignment horizontal="center"/>
      <protection/>
    </xf>
    <xf numFmtId="0" fontId="6" fillId="0" borderId="49" xfId="21" applyFont="1" applyFill="1" applyBorder="1" applyAlignment="1" applyProtection="1">
      <alignment horizontal="center"/>
      <protection/>
    </xf>
    <xf numFmtId="0" fontId="6" fillId="0" borderId="50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6" fillId="0" borderId="51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3" borderId="11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52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4" xfId="0" applyFont="1" applyBorder="1" applyProtection="1">
      <protection/>
    </xf>
    <xf numFmtId="0" fontId="6" fillId="0" borderId="55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12" fillId="3" borderId="56" xfId="0" applyFont="1" applyFill="1" applyBorder="1" applyAlignment="1" applyProtection="1">
      <alignment horizontal="left" vertical="center"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65" fontId="10" fillId="2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vertical="center"/>
      <protection/>
    </xf>
    <xf numFmtId="166" fontId="15" fillId="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6" fillId="3" borderId="21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9" fillId="3" borderId="58" xfId="0" applyFont="1" applyFill="1" applyBorder="1" applyAlignment="1" applyProtection="1">
      <alignment horizontal="center" vertical="center"/>
      <protection/>
    </xf>
    <xf numFmtId="14" fontId="11" fillId="5" borderId="5" xfId="0" applyNumberFormat="1" applyFont="1" applyFill="1" applyBorder="1" applyAlignment="1" applyProtection="1">
      <alignment vertical="center"/>
      <protection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9" fillId="3" borderId="59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31" fillId="3" borderId="60" xfId="0" applyFont="1" applyFill="1" applyBorder="1" applyAlignment="1" applyProtection="1">
      <alignment horizontal="center" vertical="center" wrapText="1"/>
      <protection/>
    </xf>
    <xf numFmtId="0" fontId="20" fillId="8" borderId="61" xfId="0" applyFont="1" applyFill="1" applyBorder="1" applyAlignment="1" applyProtection="1">
      <alignment vertical="center" wrapText="1"/>
      <protection/>
    </xf>
    <xf numFmtId="0" fontId="20" fillId="8" borderId="62" xfId="0" applyFont="1" applyFill="1" applyBorder="1" applyAlignment="1" applyProtection="1">
      <alignment vertical="center" wrapText="1"/>
      <protection/>
    </xf>
    <xf numFmtId="0" fontId="20" fillId="8" borderId="63" xfId="0" applyFont="1" applyFill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 applyProtection="1">
      <alignment vertical="center" wrapText="1"/>
      <protection/>
    </xf>
    <xf numFmtId="0" fontId="20" fillId="8" borderId="12" xfId="0" applyFont="1" applyFill="1" applyBorder="1" applyAlignment="1" applyProtection="1">
      <alignment vertical="center" wrapText="1"/>
      <protection/>
    </xf>
    <xf numFmtId="0" fontId="20" fillId="8" borderId="14" xfId="0" applyFont="1" applyFill="1" applyBorder="1" applyAlignment="1" applyProtection="1">
      <alignment vertical="center" wrapText="1"/>
      <protection/>
    </xf>
    <xf numFmtId="0" fontId="20" fillId="8" borderId="15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9" borderId="2" xfId="0" applyFont="1" applyFill="1" applyBorder="1" applyAlignment="1" applyProtection="1">
      <alignment horizontal="center" vertical="center"/>
      <protection/>
    </xf>
    <xf numFmtId="0" fontId="20" fillId="8" borderId="2" xfId="0" applyFont="1" applyFill="1" applyBorder="1" applyAlignment="1" applyProtection="1">
      <alignment vertical="center" wrapText="1"/>
      <protection/>
    </xf>
    <xf numFmtId="0" fontId="20" fillId="8" borderId="3" xfId="0" applyFont="1" applyFill="1" applyBorder="1" applyAlignment="1" applyProtection="1">
      <alignment vertical="center" wrapText="1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9" borderId="14" xfId="0" applyFont="1" applyFill="1" applyBorder="1" applyAlignment="1" applyProtection="1">
      <alignment horizontal="center" vertical="center"/>
      <protection/>
    </xf>
    <xf numFmtId="0" fontId="10" fillId="2" borderId="64" xfId="0" applyFont="1" applyFill="1" applyBorder="1" applyAlignment="1" applyProtection="1">
      <alignment horizontal="center" vertical="center" wrapText="1"/>
      <protection locked="0"/>
    </xf>
    <xf numFmtId="14" fontId="0" fillId="10" borderId="2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11" borderId="5" xfId="0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7" fontId="11" fillId="5" borderId="5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2" xfId="0" applyFont="1" applyFill="1" applyBorder="1" applyAlignment="1" applyProtection="1">
      <alignment horizontal="left" vertical="center" wrapText="1"/>
      <protection locked="0"/>
    </xf>
    <xf numFmtId="0" fontId="10" fillId="2" borderId="6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5" fillId="0" borderId="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Fill="1" applyBorder="1" applyAlignment="1" applyProtection="1">
      <alignment horizontal="center" vertical="center"/>
      <protection/>
    </xf>
    <xf numFmtId="0" fontId="28" fillId="0" borderId="71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4" fillId="3" borderId="1" xfId="0" applyFont="1" applyFill="1" applyBorder="1" applyAlignment="1" applyProtection="1">
      <alignment horizontal="left" vertical="center"/>
      <protection/>
    </xf>
    <xf numFmtId="0" fontId="34" fillId="3" borderId="2" xfId="0" applyFont="1" applyFill="1" applyBorder="1" applyAlignment="1" applyProtection="1">
      <alignment horizontal="left" vertical="center"/>
      <protection/>
    </xf>
    <xf numFmtId="0" fontId="34" fillId="3" borderId="11" xfId="0" applyFont="1" applyFill="1" applyBorder="1" applyAlignment="1" applyProtection="1">
      <alignment horizontal="left" vertical="center"/>
      <protection/>
    </xf>
    <xf numFmtId="0" fontId="34" fillId="3" borderId="0" xfId="0" applyFont="1" applyFill="1" applyBorder="1" applyAlignment="1" applyProtection="1">
      <alignment horizontal="left" vertical="center"/>
      <protection/>
    </xf>
    <xf numFmtId="0" fontId="33" fillId="3" borderId="56" xfId="0" applyFont="1" applyFill="1" applyBorder="1" applyAlignment="1" applyProtection="1">
      <alignment horizontal="center" vertical="center"/>
      <protection/>
    </xf>
    <xf numFmtId="0" fontId="33" fillId="3" borderId="57" xfId="0" applyFont="1" applyFill="1" applyBorder="1" applyAlignment="1" applyProtection="1">
      <alignment horizontal="center" vertical="center"/>
      <protection/>
    </xf>
    <xf numFmtId="0" fontId="37" fillId="7" borderId="69" xfId="0" applyFont="1" applyFill="1" applyBorder="1" applyAlignment="1" applyProtection="1">
      <alignment horizontal="center" vertical="center" wrapText="1"/>
      <protection/>
    </xf>
    <xf numFmtId="0" fontId="37" fillId="7" borderId="49" xfId="0" applyFont="1" applyFill="1" applyBorder="1" applyAlignment="1" applyProtection="1">
      <alignment horizontal="center" vertical="center" wrapText="1"/>
      <protection/>
    </xf>
    <xf numFmtId="0" fontId="37" fillId="7" borderId="70" xfId="0" applyFont="1" applyFill="1" applyBorder="1" applyAlignment="1" applyProtection="1">
      <alignment horizontal="center" vertical="center" wrapText="1"/>
      <protection/>
    </xf>
    <xf numFmtId="0" fontId="37" fillId="7" borderId="7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20" fillId="4" borderId="73" xfId="0" applyFont="1" applyFill="1" applyBorder="1" applyAlignment="1" applyProtection="1">
      <alignment horizontal="center" vertical="center" wrapText="1"/>
      <protection/>
    </xf>
    <xf numFmtId="0" fontId="20" fillId="4" borderId="74" xfId="0" applyFont="1" applyFill="1" applyBorder="1" applyAlignment="1" applyProtection="1">
      <alignment horizontal="center" vertical="center" wrapText="1"/>
      <protection/>
    </xf>
    <xf numFmtId="0" fontId="20" fillId="4" borderId="31" xfId="0" applyFont="1" applyFill="1" applyBorder="1" applyAlignment="1" applyProtection="1">
      <alignment horizontal="center" vertical="center" wrapText="1"/>
      <protection/>
    </xf>
    <xf numFmtId="0" fontId="20" fillId="4" borderId="50" xfId="0" applyFont="1" applyFill="1" applyBorder="1" applyAlignment="1" applyProtection="1">
      <alignment horizontal="center" vertical="center" wrapText="1"/>
      <protection/>
    </xf>
    <xf numFmtId="0" fontId="20" fillId="4" borderId="75" xfId="0" applyFont="1" applyFill="1" applyBorder="1" applyAlignment="1" applyProtection="1">
      <alignment horizontal="center" vertical="center" wrapText="1"/>
      <protection/>
    </xf>
    <xf numFmtId="0" fontId="37" fillId="13" borderId="31" xfId="0" applyFont="1" applyFill="1" applyBorder="1" applyAlignment="1" applyProtection="1">
      <alignment horizontal="center" vertical="center" wrapText="1"/>
      <protection/>
    </xf>
    <xf numFmtId="0" fontId="37" fillId="13" borderId="49" xfId="0" applyFont="1" applyFill="1" applyBorder="1" applyAlignment="1" applyProtection="1">
      <alignment horizontal="center" vertical="center" wrapText="1"/>
      <protection/>
    </xf>
    <xf numFmtId="0" fontId="37" fillId="13" borderId="50" xfId="0" applyFont="1" applyFill="1" applyBorder="1" applyAlignment="1" applyProtection="1">
      <alignment horizontal="center" vertical="center" wrapText="1"/>
      <protection/>
    </xf>
    <xf numFmtId="0" fontId="37" fillId="13" borderId="53" xfId="0" applyFont="1" applyFill="1" applyBorder="1" applyAlignment="1" applyProtection="1">
      <alignment horizontal="center" vertical="center" wrapText="1"/>
      <protection/>
    </xf>
    <xf numFmtId="0" fontId="37" fillId="13" borderId="54" xfId="0" applyFont="1" applyFill="1" applyBorder="1" applyAlignment="1" applyProtection="1">
      <alignment horizontal="center" vertical="center" wrapText="1"/>
      <protection/>
    </xf>
    <xf numFmtId="0" fontId="37" fillId="13" borderId="55" xfId="0" applyFont="1" applyFill="1" applyBorder="1" applyAlignment="1" applyProtection="1">
      <alignment horizontal="center" vertical="center" wrapText="1"/>
      <protection/>
    </xf>
    <xf numFmtId="0" fontId="37" fillId="7" borderId="51" xfId="0" applyFont="1" applyFill="1" applyBorder="1" applyAlignment="1" applyProtection="1">
      <alignment horizontal="center" vertical="center" wrapText="1"/>
      <protection/>
    </xf>
    <xf numFmtId="0" fontId="37" fillId="7" borderId="53" xfId="0" applyFont="1" applyFill="1" applyBorder="1" applyAlignment="1" applyProtection="1">
      <alignment horizontal="center" vertical="center" wrapText="1"/>
      <protection/>
    </xf>
    <xf numFmtId="0" fontId="20" fillId="4" borderId="51" xfId="0" applyFont="1" applyFill="1" applyBorder="1" applyAlignment="1" applyProtection="1">
      <alignment horizontal="center" vertical="center" wrapText="1"/>
      <protection/>
    </xf>
    <xf numFmtId="0" fontId="20" fillId="4" borderId="52" xfId="0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0" fillId="4" borderId="76" xfId="0" applyFont="1" applyFill="1" applyBorder="1" applyAlignment="1" applyProtection="1">
      <alignment horizontal="center" vertical="center" wrapText="1"/>
      <protection/>
    </xf>
    <xf numFmtId="0" fontId="20" fillId="4" borderId="77" xfId="0" applyFont="1" applyFill="1" applyBorder="1" applyAlignment="1" applyProtection="1">
      <alignment horizontal="center" vertical="center" wrapText="1"/>
      <protection/>
    </xf>
    <xf numFmtId="0" fontId="28" fillId="3" borderId="53" xfId="0" applyFont="1" applyFill="1" applyBorder="1" applyAlignment="1" applyProtection="1">
      <alignment horizontal="center" vertical="center"/>
      <protection/>
    </xf>
    <xf numFmtId="0" fontId="28" fillId="3" borderId="55" xfId="0" applyFont="1" applyFill="1" applyBorder="1" applyAlignment="1" applyProtection="1">
      <alignment horizontal="center" vertical="center"/>
      <protection/>
    </xf>
    <xf numFmtId="0" fontId="28" fillId="3" borderId="78" xfId="0" applyFont="1" applyFill="1" applyBorder="1" applyAlignment="1" applyProtection="1">
      <alignment horizontal="center" vertical="center"/>
      <protection/>
    </xf>
    <xf numFmtId="0" fontId="28" fillId="3" borderId="79" xfId="0" applyFont="1" applyFill="1" applyBorder="1" applyAlignment="1" applyProtection="1">
      <alignment horizontal="center" vertical="center"/>
      <protection/>
    </xf>
    <xf numFmtId="0" fontId="28" fillId="3" borderId="80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/>
      <protection/>
    </xf>
    <xf numFmtId="0" fontId="28" fillId="3" borderId="33" xfId="0" applyFont="1" applyFill="1" applyBorder="1" applyAlignment="1" applyProtection="1">
      <alignment horizontal="center" vertical="center"/>
      <protection/>
    </xf>
    <xf numFmtId="0" fontId="28" fillId="3" borderId="31" xfId="0" applyFont="1" applyFill="1" applyBorder="1" applyAlignment="1" applyProtection="1">
      <alignment horizontal="center" vertical="center"/>
      <protection/>
    </xf>
    <xf numFmtId="0" fontId="28" fillId="3" borderId="51" xfId="0" applyFont="1" applyFill="1" applyBorder="1" applyAlignment="1" applyProtection="1">
      <alignment horizontal="center" vertical="center"/>
      <protection/>
    </xf>
    <xf numFmtId="0" fontId="28" fillId="3" borderId="49" xfId="0" applyFont="1" applyFill="1" applyBorder="1" applyAlignment="1" applyProtection="1">
      <alignment horizontal="center" vertical="center"/>
      <protection/>
    </xf>
    <xf numFmtId="0" fontId="28" fillId="3" borderId="0" xfId="0" applyFont="1" applyFill="1" applyBorder="1" applyAlignment="1" applyProtection="1">
      <alignment horizontal="center" vertical="center"/>
      <protection/>
    </xf>
    <xf numFmtId="0" fontId="28" fillId="3" borderId="50" xfId="0" applyFont="1" applyFill="1" applyBorder="1" applyAlignment="1" applyProtection="1">
      <alignment horizontal="center" vertical="center"/>
      <protection/>
    </xf>
    <xf numFmtId="0" fontId="28" fillId="3" borderId="52" xfId="0" applyFont="1" applyFill="1" applyBorder="1" applyAlignment="1" applyProtection="1">
      <alignment horizontal="center" vertical="center"/>
      <protection/>
    </xf>
    <xf numFmtId="0" fontId="28" fillId="3" borderId="32" xfId="0" applyFont="1" applyFill="1" applyBorder="1" applyAlignment="1" applyProtection="1">
      <alignment horizontal="center" vertical="center" wrapText="1"/>
      <protection/>
    </xf>
    <xf numFmtId="0" fontId="28" fillId="3" borderId="33" xfId="0" applyFont="1" applyFill="1" applyBorder="1" applyAlignment="1" applyProtection="1">
      <alignment horizontal="center" vertical="center" wrapText="1"/>
      <protection/>
    </xf>
    <xf numFmtId="0" fontId="28" fillId="3" borderId="81" xfId="0" applyFont="1" applyFill="1" applyBorder="1" applyAlignment="1" applyProtection="1">
      <alignment horizontal="center" vertical="center"/>
      <protection/>
    </xf>
    <xf numFmtId="0" fontId="28" fillId="3" borderId="44" xfId="0" applyFont="1" applyFill="1" applyBorder="1" applyAlignment="1" applyProtection="1">
      <alignment horizontal="center" vertical="center"/>
      <protection/>
    </xf>
    <xf numFmtId="0" fontId="28" fillId="3" borderId="75" xfId="0" applyFont="1" applyFill="1" applyBorder="1" applyAlignment="1" applyProtection="1">
      <alignment horizontal="center" vertical="center"/>
      <protection/>
    </xf>
    <xf numFmtId="0" fontId="28" fillId="14" borderId="32" xfId="0" applyFont="1" applyFill="1" applyBorder="1" applyAlignment="1" applyProtection="1">
      <alignment horizontal="center" vertical="center" wrapText="1"/>
      <protection/>
    </xf>
    <xf numFmtId="0" fontId="28" fillId="14" borderId="33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8" fillId="3" borderId="7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9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80" t="s">
        <v>137</v>
      </c>
      <c r="B1" s="282"/>
      <c r="C1" s="128"/>
      <c r="D1" s="128"/>
      <c r="E1" s="128"/>
      <c r="F1" s="128"/>
      <c r="G1" s="128"/>
      <c r="R1" s="130" t="s">
        <v>138</v>
      </c>
      <c r="S1" s="131" t="s">
        <v>139</v>
      </c>
      <c r="T1" s="131" t="s">
        <v>140</v>
      </c>
      <c r="U1" s="131" t="s">
        <v>18</v>
      </c>
      <c r="V1" s="131" t="s">
        <v>19</v>
      </c>
      <c r="W1" s="131" t="s">
        <v>20</v>
      </c>
      <c r="X1" s="131" t="s">
        <v>14</v>
      </c>
      <c r="Y1" s="132" t="s">
        <v>21</v>
      </c>
    </row>
    <row r="2" spans="1:25" s="129" customFormat="1" ht="12">
      <c r="A2" s="288"/>
      <c r="B2" s="288"/>
      <c r="C2" s="288"/>
      <c r="D2" s="133"/>
      <c r="E2" s="133"/>
      <c r="R2" s="134" t="s">
        <v>252</v>
      </c>
      <c r="S2" s="135" t="s">
        <v>252</v>
      </c>
      <c r="T2" s="135">
        <v>0</v>
      </c>
      <c r="U2" s="135" t="s">
        <v>214</v>
      </c>
      <c r="V2" s="135" t="s">
        <v>245</v>
      </c>
      <c r="W2" s="135" t="s">
        <v>135</v>
      </c>
      <c r="X2" s="135" t="s">
        <v>10</v>
      </c>
      <c r="Y2" s="136" t="s">
        <v>22</v>
      </c>
    </row>
    <row r="3" spans="1:25" s="129" customFormat="1" ht="12">
      <c r="A3" s="137" t="s">
        <v>125</v>
      </c>
      <c r="B3" s="138"/>
      <c r="C3" s="138"/>
      <c r="D3" s="138"/>
      <c r="E3" s="139"/>
      <c r="F3" s="139"/>
      <c r="G3" s="139"/>
      <c r="R3" s="134" t="s">
        <v>216</v>
      </c>
      <c r="S3" s="135" t="s">
        <v>215</v>
      </c>
      <c r="T3" s="135">
        <v>1</v>
      </c>
      <c r="U3" s="135" t="s">
        <v>23</v>
      </c>
      <c r="V3" s="135" t="s">
        <v>238</v>
      </c>
      <c r="W3" s="135" t="s">
        <v>134</v>
      </c>
      <c r="X3" s="135" t="s">
        <v>11</v>
      </c>
      <c r="Y3" s="136" t="s">
        <v>24</v>
      </c>
    </row>
    <row r="4" spans="1:25" s="129" customFormat="1" ht="12.75">
      <c r="A4" s="140" t="s">
        <v>138</v>
      </c>
      <c r="B4" s="141" t="s">
        <v>290</v>
      </c>
      <c r="C4" s="142"/>
      <c r="D4" s="142"/>
      <c r="E4" s="143"/>
      <c r="F4" s="144"/>
      <c r="G4" s="289" t="s">
        <v>230</v>
      </c>
      <c r="R4" s="145" t="s">
        <v>141</v>
      </c>
      <c r="S4" s="146" t="s">
        <v>142</v>
      </c>
      <c r="T4" s="135">
        <v>2</v>
      </c>
      <c r="U4" s="146" t="s">
        <v>143</v>
      </c>
      <c r="V4" s="135" t="s">
        <v>254</v>
      </c>
      <c r="W4" s="135" t="s">
        <v>291</v>
      </c>
      <c r="X4" s="135" t="s">
        <v>12</v>
      </c>
      <c r="Y4" s="136" t="s">
        <v>25</v>
      </c>
    </row>
    <row r="5" spans="1:25" s="129" customFormat="1" ht="12.75">
      <c r="A5" s="147" t="s">
        <v>126</v>
      </c>
      <c r="B5" s="137" t="s">
        <v>26</v>
      </c>
      <c r="C5" s="138"/>
      <c r="D5" s="138"/>
      <c r="E5" s="148"/>
      <c r="F5" s="149"/>
      <c r="G5" s="290"/>
      <c r="R5" s="145" t="s">
        <v>144</v>
      </c>
      <c r="S5" s="146" t="s">
        <v>145</v>
      </c>
      <c r="T5" s="135">
        <v>3</v>
      </c>
      <c r="U5" s="135"/>
      <c r="V5" s="135" t="s">
        <v>255</v>
      </c>
      <c r="W5" s="135" t="s">
        <v>136</v>
      </c>
      <c r="X5" s="135"/>
      <c r="Y5" s="136" t="s">
        <v>27</v>
      </c>
    </row>
    <row r="6" spans="1:25" s="129" customFormat="1" ht="12.75">
      <c r="A6" s="147" t="s">
        <v>127</v>
      </c>
      <c r="B6" s="150" t="s">
        <v>128</v>
      </c>
      <c r="C6" s="138"/>
      <c r="D6" s="138"/>
      <c r="E6" s="148"/>
      <c r="F6" s="149"/>
      <c r="G6" s="290"/>
      <c r="R6" s="145" t="s">
        <v>146</v>
      </c>
      <c r="S6" s="146" t="s">
        <v>147</v>
      </c>
      <c r="T6" s="135">
        <v>4</v>
      </c>
      <c r="U6" s="135"/>
      <c r="V6" s="135" t="s">
        <v>239</v>
      </c>
      <c r="W6" s="135"/>
      <c r="X6" s="135"/>
      <c r="Y6" s="136"/>
    </row>
    <row r="7" spans="1:25" s="129" customFormat="1" ht="12.75" customHeight="1">
      <c r="A7" s="147" t="s">
        <v>130</v>
      </c>
      <c r="B7" s="150" t="s">
        <v>131</v>
      </c>
      <c r="C7" s="138"/>
      <c r="D7" s="138"/>
      <c r="E7" s="148"/>
      <c r="F7" s="149"/>
      <c r="G7" s="290"/>
      <c r="R7" s="145" t="s">
        <v>148</v>
      </c>
      <c r="S7" s="146" t="s">
        <v>149</v>
      </c>
      <c r="T7" s="135">
        <v>5</v>
      </c>
      <c r="U7" s="135"/>
      <c r="V7" s="135" t="s">
        <v>256</v>
      </c>
      <c r="W7" s="135"/>
      <c r="X7" s="135"/>
      <c r="Y7" s="136"/>
    </row>
    <row r="8" spans="1:25" s="129" customFormat="1" ht="12.75" customHeight="1">
      <c r="A8" s="147" t="s">
        <v>153</v>
      </c>
      <c r="B8" s="150" t="s">
        <v>154</v>
      </c>
      <c r="C8" s="138"/>
      <c r="D8" s="138"/>
      <c r="E8" s="148"/>
      <c r="F8" s="149"/>
      <c r="G8" s="290"/>
      <c r="R8" s="145" t="s">
        <v>150</v>
      </c>
      <c r="S8" s="146" t="s">
        <v>151</v>
      </c>
      <c r="T8" s="135"/>
      <c r="U8" s="135"/>
      <c r="V8" s="135" t="s">
        <v>240</v>
      </c>
      <c r="W8" s="135"/>
      <c r="X8" s="135"/>
      <c r="Y8" s="136"/>
    </row>
    <row r="9" spans="1:25" s="129" customFormat="1" ht="12.75" customHeight="1">
      <c r="A9" s="147" t="s">
        <v>156</v>
      </c>
      <c r="B9" s="150" t="s">
        <v>157</v>
      </c>
      <c r="C9" s="138"/>
      <c r="D9" s="138"/>
      <c r="E9" s="148"/>
      <c r="F9" s="149"/>
      <c r="G9" s="290"/>
      <c r="H9" s="292" t="s">
        <v>108</v>
      </c>
      <c r="I9" s="293"/>
      <c r="R9" s="145" t="s">
        <v>152</v>
      </c>
      <c r="S9" s="135"/>
      <c r="T9" s="135"/>
      <c r="U9" s="135"/>
      <c r="V9" s="135" t="s">
        <v>241</v>
      </c>
      <c r="W9" s="135"/>
      <c r="X9" s="135"/>
      <c r="Y9" s="136"/>
    </row>
    <row r="10" spans="1:25" s="129" customFormat="1" ht="12.75" customHeight="1">
      <c r="A10" s="147" t="s">
        <v>160</v>
      </c>
      <c r="B10" s="150" t="s">
        <v>117</v>
      </c>
      <c r="C10" s="138"/>
      <c r="D10" s="138"/>
      <c r="E10" s="148"/>
      <c r="F10" s="149"/>
      <c r="G10" s="290"/>
      <c r="H10" s="294"/>
      <c r="I10" s="295"/>
      <c r="R10" s="145" t="s">
        <v>155</v>
      </c>
      <c r="S10" s="135"/>
      <c r="T10" s="135"/>
      <c r="U10" s="135"/>
      <c r="V10" s="135" t="s">
        <v>242</v>
      </c>
      <c r="W10" s="135"/>
      <c r="X10" s="135"/>
      <c r="Y10" s="136"/>
    </row>
    <row r="11" spans="1:25" s="129" customFormat="1" ht="12.75" customHeight="1">
      <c r="A11" s="147" t="s">
        <v>109</v>
      </c>
      <c r="B11" s="150" t="s">
        <v>118</v>
      </c>
      <c r="C11" s="138"/>
      <c r="D11" s="138"/>
      <c r="E11" s="148"/>
      <c r="F11" s="149"/>
      <c r="G11" s="290"/>
      <c r="H11" s="294"/>
      <c r="I11" s="295"/>
      <c r="R11" s="145" t="s">
        <v>158</v>
      </c>
      <c r="S11" s="135"/>
      <c r="T11" s="135"/>
      <c r="U11" s="135"/>
      <c r="V11" s="135" t="s">
        <v>243</v>
      </c>
      <c r="W11" s="135"/>
      <c r="X11" s="135"/>
      <c r="Y11" s="136"/>
    </row>
    <row r="12" spans="1:25" s="129" customFormat="1" ht="12.75">
      <c r="A12" s="147" t="s">
        <v>162</v>
      </c>
      <c r="B12" s="150" t="s">
        <v>177</v>
      </c>
      <c r="C12" s="138"/>
      <c r="D12" s="138"/>
      <c r="E12" s="148"/>
      <c r="F12" s="149"/>
      <c r="G12" s="290"/>
      <c r="H12" s="294"/>
      <c r="I12" s="295"/>
      <c r="R12" s="145" t="s">
        <v>159</v>
      </c>
      <c r="S12" s="135"/>
      <c r="T12" s="135"/>
      <c r="U12" s="135"/>
      <c r="V12" s="135" t="s">
        <v>244</v>
      </c>
      <c r="W12" s="135"/>
      <c r="X12" s="135"/>
      <c r="Y12" s="136"/>
    </row>
    <row r="13" spans="1:25" s="129" customFormat="1" ht="12.75">
      <c r="A13" s="151" t="s">
        <v>164</v>
      </c>
      <c r="B13" s="152" t="s">
        <v>165</v>
      </c>
      <c r="C13" s="153"/>
      <c r="D13" s="153"/>
      <c r="E13" s="154"/>
      <c r="F13" s="155"/>
      <c r="G13" s="291"/>
      <c r="H13" s="296"/>
      <c r="I13" s="297"/>
      <c r="R13" s="145" t="s">
        <v>161</v>
      </c>
      <c r="S13" s="135"/>
      <c r="T13" s="135"/>
      <c r="U13" s="135"/>
      <c r="V13" s="135" t="s">
        <v>257</v>
      </c>
      <c r="W13" s="135"/>
      <c r="X13" s="135"/>
      <c r="Y13" s="136"/>
    </row>
    <row r="14" spans="1:25" s="129" customFormat="1" ht="12.75">
      <c r="A14" s="147" t="s">
        <v>110</v>
      </c>
      <c r="B14" s="150" t="s">
        <v>119</v>
      </c>
      <c r="C14" s="138"/>
      <c r="D14" s="138"/>
      <c r="E14" s="148"/>
      <c r="F14" s="144"/>
      <c r="G14" s="289" t="s">
        <v>246</v>
      </c>
      <c r="R14" s="145" t="s">
        <v>163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111</v>
      </c>
      <c r="B15" s="150" t="s">
        <v>120</v>
      </c>
      <c r="C15" s="138"/>
      <c r="D15" s="138"/>
      <c r="E15" s="148"/>
      <c r="F15" s="149"/>
      <c r="G15" s="290"/>
      <c r="R15" s="145" t="s">
        <v>166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112</v>
      </c>
      <c r="B16" s="150" t="s">
        <v>121</v>
      </c>
      <c r="C16" s="138"/>
      <c r="D16" s="138"/>
      <c r="E16" s="148"/>
      <c r="F16" s="149"/>
      <c r="G16" s="290"/>
      <c r="R16" s="145" t="s">
        <v>167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113</v>
      </c>
      <c r="B17" s="150" t="s">
        <v>122</v>
      </c>
      <c r="C17" s="138"/>
      <c r="D17" s="138"/>
      <c r="E17" s="148"/>
      <c r="F17" s="149"/>
      <c r="G17" s="290"/>
      <c r="R17" s="145" t="s">
        <v>168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227</v>
      </c>
      <c r="B18" s="137" t="s">
        <v>9</v>
      </c>
      <c r="C18" s="138"/>
      <c r="D18" s="138"/>
      <c r="E18" s="148"/>
      <c r="F18" s="149"/>
      <c r="G18" s="290"/>
      <c r="R18" s="145" t="s">
        <v>169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176</v>
      </c>
      <c r="B19" s="152" t="s">
        <v>253</v>
      </c>
      <c r="C19" s="153"/>
      <c r="D19" s="153"/>
      <c r="E19" s="154"/>
      <c r="F19" s="155"/>
      <c r="G19" s="291"/>
      <c r="R19" s="145" t="s">
        <v>170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171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129</v>
      </c>
      <c r="B21" s="162" t="s">
        <v>129</v>
      </c>
      <c r="C21" s="162" t="s">
        <v>129</v>
      </c>
      <c r="D21" s="162" t="s">
        <v>129</v>
      </c>
      <c r="E21" s="162" t="s">
        <v>129</v>
      </c>
      <c r="F21" s="162" t="s">
        <v>129</v>
      </c>
      <c r="G21" s="162" t="s">
        <v>129</v>
      </c>
      <c r="H21" s="162" t="s">
        <v>129</v>
      </c>
      <c r="I21" s="162" t="s">
        <v>129</v>
      </c>
      <c r="J21" s="162" t="s">
        <v>129</v>
      </c>
      <c r="K21" s="163" t="s">
        <v>129</v>
      </c>
      <c r="L21" s="163" t="s">
        <v>129</v>
      </c>
      <c r="M21" s="163" t="s">
        <v>129</v>
      </c>
      <c r="N21" s="163" t="s">
        <v>129</v>
      </c>
      <c r="O21" s="163" t="s">
        <v>129</v>
      </c>
      <c r="P21" s="163" t="s">
        <v>129</v>
      </c>
      <c r="R21" s="145" t="s">
        <v>172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138</v>
      </c>
      <c r="B22" s="164" t="s">
        <v>126</v>
      </c>
      <c r="C22" s="164" t="s">
        <v>127</v>
      </c>
      <c r="D22" s="164" t="s">
        <v>130</v>
      </c>
      <c r="E22" s="164" t="s">
        <v>153</v>
      </c>
      <c r="F22" s="164" t="s">
        <v>156</v>
      </c>
      <c r="G22" s="164" t="s">
        <v>114</v>
      </c>
      <c r="H22" s="164" t="s">
        <v>115</v>
      </c>
      <c r="I22" s="164" t="s">
        <v>162</v>
      </c>
      <c r="J22" s="164" t="s">
        <v>164</v>
      </c>
      <c r="K22" s="164" t="s">
        <v>51</v>
      </c>
      <c r="L22" s="164" t="s">
        <v>39</v>
      </c>
      <c r="M22" s="164" t="s">
        <v>40</v>
      </c>
      <c r="N22" s="164" t="s">
        <v>41</v>
      </c>
      <c r="O22" s="164" t="s">
        <v>227</v>
      </c>
      <c r="P22" s="164" t="s">
        <v>176</v>
      </c>
      <c r="R22" s="145" t="s">
        <v>173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3" t="s">
        <v>252</v>
      </c>
      <c r="B23" s="260" t="s">
        <v>310</v>
      </c>
      <c r="C23" s="258" t="s">
        <v>314</v>
      </c>
      <c r="D23" s="258" t="s">
        <v>311</v>
      </c>
      <c r="E23" s="254" t="s">
        <v>315</v>
      </c>
      <c r="F23" s="254" t="s">
        <v>322</v>
      </c>
      <c r="G23" s="258"/>
      <c r="H23" s="258"/>
      <c r="I23" s="258">
        <v>689</v>
      </c>
      <c r="J23" s="258" t="s">
        <v>306</v>
      </c>
      <c r="K23" s="259"/>
      <c r="L23" s="259"/>
      <c r="M23" s="259"/>
      <c r="N23" s="259"/>
      <c r="O23" s="166">
        <v>17</v>
      </c>
      <c r="P23" s="166">
        <v>200</v>
      </c>
      <c r="R23" s="145" t="s">
        <v>174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7" t="s">
        <v>312</v>
      </c>
      <c r="H24" s="257" t="s">
        <v>313</v>
      </c>
      <c r="I24" s="256"/>
      <c r="J24" s="256"/>
      <c r="K24" s="255">
        <v>1044097</v>
      </c>
      <c r="L24" s="255">
        <v>6335539</v>
      </c>
      <c r="M24" s="255">
        <v>1044215</v>
      </c>
      <c r="N24" s="255">
        <v>6335396</v>
      </c>
      <c r="O24" s="256"/>
      <c r="P24" s="256"/>
      <c r="R24" s="145" t="s">
        <v>175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80" t="s">
        <v>250</v>
      </c>
      <c r="B25" s="281"/>
      <c r="C25" s="282"/>
      <c r="D25" s="128"/>
      <c r="E25" s="128"/>
      <c r="F25" s="170"/>
      <c r="R25" s="171" t="s">
        <v>217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218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125</v>
      </c>
      <c r="B27" s="175"/>
      <c r="C27" s="175"/>
      <c r="D27" s="175"/>
      <c r="E27" s="133"/>
      <c r="F27" s="263" t="s">
        <v>272</v>
      </c>
      <c r="G27" s="172"/>
      <c r="K27" s="129"/>
      <c r="L27" s="129"/>
      <c r="M27" s="129"/>
      <c r="N27" s="129"/>
      <c r="O27" s="129"/>
      <c r="P27" s="129"/>
      <c r="R27" s="171" t="s">
        <v>219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126</v>
      </c>
      <c r="B28" s="141" t="s">
        <v>8</v>
      </c>
      <c r="C28" s="142"/>
      <c r="D28" s="142"/>
      <c r="E28" s="176"/>
      <c r="H28" s="173"/>
      <c r="I28" s="173"/>
      <c r="R28" s="177" t="s">
        <v>220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127</v>
      </c>
      <c r="B29" s="150" t="s">
        <v>128</v>
      </c>
      <c r="C29" s="138"/>
      <c r="D29" s="138"/>
      <c r="E29" s="181"/>
      <c r="H29" s="173"/>
      <c r="I29" s="173"/>
    </row>
    <row r="30" spans="1:16" ht="13.5" customHeight="1">
      <c r="A30" s="147" t="s">
        <v>247</v>
      </c>
      <c r="B30" s="150" t="s">
        <v>248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132</v>
      </c>
      <c r="B31" s="150" t="s">
        <v>249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228</v>
      </c>
      <c r="B32" s="137" t="s">
        <v>7</v>
      </c>
      <c r="C32" s="138"/>
      <c r="D32" s="138"/>
      <c r="E32" s="181"/>
      <c r="G32" s="280" t="s">
        <v>28</v>
      </c>
      <c r="H32" s="281"/>
      <c r="I32" s="281"/>
      <c r="J32" s="282"/>
      <c r="V32" s="172"/>
      <c r="W32" s="172"/>
    </row>
    <row r="33" spans="1:21" ht="12.75">
      <c r="A33" s="151" t="s">
        <v>116</v>
      </c>
      <c r="B33" s="184" t="s">
        <v>123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125</v>
      </c>
      <c r="I34" s="175"/>
      <c r="J34" s="175"/>
      <c r="U34" s="174"/>
    </row>
    <row r="35" spans="6:21" ht="12.75">
      <c r="F35" s="174"/>
      <c r="G35" s="174"/>
      <c r="H35" s="186" t="s">
        <v>178</v>
      </c>
      <c r="I35" s="187" t="s">
        <v>29</v>
      </c>
      <c r="J35" s="188"/>
      <c r="U35" s="174"/>
    </row>
    <row r="36" spans="6:21" ht="12.75">
      <c r="F36" s="172"/>
      <c r="G36" s="172"/>
      <c r="H36" s="186" t="s">
        <v>30</v>
      </c>
      <c r="I36" s="187" t="s">
        <v>31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129</v>
      </c>
      <c r="E37" s="163" t="s">
        <v>129</v>
      </c>
      <c r="F37" s="193"/>
      <c r="G37" s="172"/>
      <c r="H37" s="162" t="s">
        <v>129</v>
      </c>
      <c r="I37" s="194" t="s">
        <v>195</v>
      </c>
      <c r="R37" s="191"/>
      <c r="S37" s="191"/>
      <c r="T37" s="174"/>
      <c r="U37" s="174"/>
    </row>
    <row r="38" spans="1:21" ht="12.75">
      <c r="A38" s="164" t="s">
        <v>126</v>
      </c>
      <c r="B38" s="164" t="s">
        <v>127</v>
      </c>
      <c r="C38" s="164" t="s">
        <v>247</v>
      </c>
      <c r="D38" s="228" t="s">
        <v>132</v>
      </c>
      <c r="E38" s="164" t="s">
        <v>228</v>
      </c>
      <c r="F38" s="164" t="s">
        <v>221</v>
      </c>
      <c r="G38" s="164" t="s">
        <v>133</v>
      </c>
      <c r="H38" s="195" t="s">
        <v>178</v>
      </c>
      <c r="I38" s="195" t="s">
        <v>30</v>
      </c>
      <c r="R38" s="191"/>
      <c r="S38" s="191"/>
      <c r="T38" s="174"/>
      <c r="U38" s="174"/>
    </row>
    <row r="39" spans="1:21" ht="14.25">
      <c r="A39" s="251" t="s">
        <v>310</v>
      </c>
      <c r="B39" s="251" t="s">
        <v>314</v>
      </c>
      <c r="C39" s="252" t="s">
        <v>311</v>
      </c>
      <c r="D39" s="250">
        <v>41884.48829861111</v>
      </c>
      <c r="E39" s="249">
        <v>13.4</v>
      </c>
      <c r="F39" s="196" t="s">
        <v>231</v>
      </c>
      <c r="G39" s="197" t="s">
        <v>245</v>
      </c>
      <c r="H39" s="279">
        <v>1</v>
      </c>
      <c r="I39" s="279" t="s">
        <v>308</v>
      </c>
      <c r="R39" s="191"/>
      <c r="S39" s="191"/>
      <c r="T39" s="174"/>
      <c r="U39" s="174"/>
    </row>
    <row r="40" spans="1:21" ht="14.25">
      <c r="A40" s="164" t="s">
        <v>124</v>
      </c>
      <c r="B40" s="199"/>
      <c r="C40" s="199"/>
      <c r="D40" s="200"/>
      <c r="E40" s="199"/>
      <c r="F40" s="196" t="s">
        <v>232</v>
      </c>
      <c r="G40" s="197" t="s">
        <v>238</v>
      </c>
      <c r="H40" s="279"/>
      <c r="I40" s="279"/>
      <c r="R40" s="191"/>
      <c r="S40" s="191"/>
      <c r="T40" s="174"/>
      <c r="U40" s="174"/>
    </row>
    <row r="41" spans="1:21" ht="14.25">
      <c r="A41" s="283" t="s">
        <v>316</v>
      </c>
      <c r="B41" s="284"/>
      <c r="C41" s="284"/>
      <c r="D41" s="284"/>
      <c r="E41" s="285"/>
      <c r="F41" s="196" t="s">
        <v>258</v>
      </c>
      <c r="G41" s="197" t="s">
        <v>254</v>
      </c>
      <c r="H41" s="279">
        <v>1</v>
      </c>
      <c r="I41" s="279" t="s">
        <v>308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259</v>
      </c>
      <c r="G42" s="197" t="s">
        <v>255</v>
      </c>
      <c r="H42" s="279"/>
      <c r="I42" s="279" t="s">
        <v>309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251</v>
      </c>
      <c r="G43" s="197" t="s">
        <v>239</v>
      </c>
      <c r="H43" s="279">
        <v>10</v>
      </c>
      <c r="I43" s="279" t="s">
        <v>307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260</v>
      </c>
      <c r="G44" s="197" t="s">
        <v>256</v>
      </c>
      <c r="H44" s="279">
        <v>25</v>
      </c>
      <c r="I44" s="279" t="s">
        <v>307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233</v>
      </c>
      <c r="G45" s="197" t="s">
        <v>240</v>
      </c>
      <c r="H45" s="279">
        <v>2</v>
      </c>
      <c r="I45" s="279" t="s">
        <v>308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234</v>
      </c>
      <c r="G46" s="197" t="s">
        <v>241</v>
      </c>
      <c r="H46" s="279"/>
      <c r="I46" s="27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235</v>
      </c>
      <c r="G47" s="197" t="s">
        <v>242</v>
      </c>
      <c r="H47" s="279"/>
      <c r="I47" s="279"/>
    </row>
    <row r="48" spans="1:19" s="129" customFormat="1" ht="14.25">
      <c r="A48" s="199"/>
      <c r="B48" s="199"/>
      <c r="C48" s="199"/>
      <c r="D48" s="200"/>
      <c r="E48" s="199"/>
      <c r="F48" s="196" t="s">
        <v>236</v>
      </c>
      <c r="G48" s="197" t="s">
        <v>243</v>
      </c>
      <c r="H48" s="279">
        <v>1</v>
      </c>
      <c r="I48" s="279" t="s">
        <v>308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237</v>
      </c>
      <c r="G49" s="197" t="s">
        <v>244</v>
      </c>
      <c r="H49" s="279"/>
      <c r="I49" s="279" t="s">
        <v>309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261</v>
      </c>
      <c r="G50" s="197" t="s">
        <v>257</v>
      </c>
      <c r="H50" s="279">
        <v>60</v>
      </c>
      <c r="I50" s="279" t="s">
        <v>307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32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80" t="s">
        <v>179</v>
      </c>
      <c r="B52" s="281"/>
      <c r="C52" s="281"/>
      <c r="D52" s="281"/>
      <c r="E52" s="282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125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221</v>
      </c>
      <c r="B55" s="141" t="s">
        <v>180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181</v>
      </c>
      <c r="B56" s="150" t="s">
        <v>180</v>
      </c>
      <c r="C56" s="138"/>
      <c r="D56" s="138"/>
      <c r="E56" s="138"/>
      <c r="F56" s="181"/>
      <c r="G56" s="135"/>
      <c r="H56" s="137" t="s">
        <v>125</v>
      </c>
      <c r="J56" s="207"/>
      <c r="T56" s="191"/>
      <c r="U56" s="191"/>
    </row>
    <row r="57" spans="1:21" ht="12.75">
      <c r="A57" s="147" t="s">
        <v>6</v>
      </c>
      <c r="B57" s="150" t="s">
        <v>33</v>
      </c>
      <c r="C57" s="138"/>
      <c r="D57" s="138"/>
      <c r="E57" s="138"/>
      <c r="F57" s="181"/>
      <c r="G57" s="135"/>
      <c r="H57" s="208" t="s">
        <v>182</v>
      </c>
      <c r="I57" s="208" t="s">
        <v>133</v>
      </c>
      <c r="J57" s="208" t="s">
        <v>229</v>
      </c>
      <c r="T57" s="191"/>
      <c r="U57" s="191"/>
    </row>
    <row r="58" spans="1:21" ht="12.75">
      <c r="A58" s="147" t="s">
        <v>183</v>
      </c>
      <c r="B58" s="150" t="s">
        <v>184</v>
      </c>
      <c r="C58" s="138"/>
      <c r="D58" s="138"/>
      <c r="E58" s="138"/>
      <c r="F58" s="181"/>
      <c r="G58" s="135"/>
      <c r="H58" s="209" t="s">
        <v>185</v>
      </c>
      <c r="I58" s="209" t="s">
        <v>136</v>
      </c>
      <c r="J58" s="209" t="s">
        <v>226</v>
      </c>
      <c r="T58" s="191"/>
      <c r="U58" s="191"/>
    </row>
    <row r="59" spans="1:21" ht="12.75">
      <c r="A59" s="147" t="s">
        <v>186</v>
      </c>
      <c r="B59" s="150" t="s">
        <v>187</v>
      </c>
      <c r="C59" s="138"/>
      <c r="D59" s="138"/>
      <c r="E59" s="138"/>
      <c r="F59" s="181"/>
      <c r="G59" s="135"/>
      <c r="H59" s="210" t="s">
        <v>188</v>
      </c>
      <c r="I59" s="210" t="s">
        <v>135</v>
      </c>
      <c r="J59" s="210" t="s">
        <v>225</v>
      </c>
      <c r="T59" s="191"/>
      <c r="U59" s="191"/>
    </row>
    <row r="60" spans="1:21" ht="12.75">
      <c r="A60" s="147" t="s">
        <v>189</v>
      </c>
      <c r="B60" s="150" t="s">
        <v>222</v>
      </c>
      <c r="C60" s="138"/>
      <c r="D60" s="138"/>
      <c r="E60" s="138"/>
      <c r="F60" s="181"/>
      <c r="G60" s="135"/>
      <c r="H60" s="210" t="s">
        <v>190</v>
      </c>
      <c r="I60" s="210" t="s">
        <v>134</v>
      </c>
      <c r="J60" s="210" t="s">
        <v>224</v>
      </c>
      <c r="P60" s="173"/>
      <c r="Q60" s="173"/>
      <c r="R60" s="173"/>
      <c r="S60" s="173"/>
      <c r="T60" s="173"/>
      <c r="U60" s="173"/>
    </row>
    <row r="61" spans="1:21" ht="12.75">
      <c r="A61" s="147" t="s">
        <v>191</v>
      </c>
      <c r="B61" s="150" t="s">
        <v>192</v>
      </c>
      <c r="C61" s="138"/>
      <c r="D61" s="138"/>
      <c r="E61" s="138"/>
      <c r="F61" s="181"/>
      <c r="G61" s="211"/>
      <c r="H61" s="212" t="s">
        <v>15</v>
      </c>
      <c r="I61" s="212" t="s">
        <v>291</v>
      </c>
      <c r="J61" s="212" t="s">
        <v>223</v>
      </c>
      <c r="O61" s="173"/>
      <c r="T61" s="191"/>
      <c r="U61" s="191"/>
    </row>
    <row r="62" spans="1:21" ht="12.75">
      <c r="A62" s="151" t="s">
        <v>193</v>
      </c>
      <c r="B62" s="152" t="s">
        <v>194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129</v>
      </c>
      <c r="E64" s="162" t="s">
        <v>129</v>
      </c>
      <c r="F64" s="162" t="s">
        <v>129</v>
      </c>
      <c r="G64" s="194" t="s">
        <v>195</v>
      </c>
      <c r="H64" s="194" t="s">
        <v>195</v>
      </c>
      <c r="I64" s="194" t="s">
        <v>195</v>
      </c>
      <c r="J64" s="194" t="s">
        <v>195</v>
      </c>
      <c r="K64" s="194" t="s">
        <v>195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126</v>
      </c>
      <c r="B65" s="164" t="s">
        <v>132</v>
      </c>
      <c r="C65" s="215" t="s">
        <v>196</v>
      </c>
      <c r="D65" s="215" t="s">
        <v>221</v>
      </c>
      <c r="E65" s="215" t="s">
        <v>181</v>
      </c>
      <c r="F65" s="215" t="s">
        <v>6</v>
      </c>
      <c r="G65" s="215" t="s">
        <v>183</v>
      </c>
      <c r="H65" s="215" t="s">
        <v>34</v>
      </c>
      <c r="I65" s="215" t="s">
        <v>189</v>
      </c>
      <c r="J65" s="215" t="s">
        <v>191</v>
      </c>
      <c r="K65" s="215" t="s">
        <v>193</v>
      </c>
      <c r="T65" s="191"/>
      <c r="U65" s="191"/>
    </row>
    <row r="66" spans="1:21" ht="14.25">
      <c r="A66" s="275">
        <v>6211700</v>
      </c>
      <c r="B66" s="216">
        <v>41884.48829861111</v>
      </c>
      <c r="C66" s="217" t="s">
        <v>197</v>
      </c>
      <c r="D66" s="218" t="s">
        <v>245</v>
      </c>
      <c r="E66" s="218" t="s">
        <v>134</v>
      </c>
      <c r="F66" s="219" t="s">
        <v>10</v>
      </c>
      <c r="G66" s="198">
        <v>8</v>
      </c>
      <c r="H66" s="198">
        <v>0</v>
      </c>
      <c r="I66" s="198" t="s">
        <v>214</v>
      </c>
      <c r="J66" s="198"/>
      <c r="K66" s="198"/>
      <c r="T66" s="191"/>
      <c r="U66" s="191"/>
    </row>
    <row r="67" spans="1:21" ht="14.25">
      <c r="A67" s="220" t="s">
        <v>310</v>
      </c>
      <c r="B67" s="221">
        <v>41884.48829861111</v>
      </c>
      <c r="C67" s="217" t="s">
        <v>198</v>
      </c>
      <c r="D67" s="218" t="s">
        <v>243</v>
      </c>
      <c r="E67" s="218" t="s">
        <v>136</v>
      </c>
      <c r="F67" s="219" t="s">
        <v>10</v>
      </c>
      <c r="G67" s="198">
        <v>10</v>
      </c>
      <c r="H67" s="198">
        <v>0</v>
      </c>
      <c r="I67" s="198" t="s">
        <v>214</v>
      </c>
      <c r="J67" s="198"/>
      <c r="K67" s="198"/>
      <c r="T67" s="191"/>
      <c r="U67" s="191"/>
    </row>
    <row r="68" spans="1:21" ht="14.25">
      <c r="A68" s="220" t="s">
        <v>310</v>
      </c>
      <c r="B68" s="221">
        <v>41884.48829861111</v>
      </c>
      <c r="C68" s="217" t="s">
        <v>199</v>
      </c>
      <c r="D68" s="218" t="s">
        <v>254</v>
      </c>
      <c r="E68" s="218" t="s">
        <v>136</v>
      </c>
      <c r="F68" s="219" t="s">
        <v>10</v>
      </c>
      <c r="G68" s="198">
        <v>5</v>
      </c>
      <c r="H68" s="198">
        <v>0</v>
      </c>
      <c r="I68" s="198" t="s">
        <v>214</v>
      </c>
      <c r="J68" s="198"/>
      <c r="K68" s="198"/>
      <c r="T68" s="191"/>
      <c r="U68" s="191"/>
    </row>
    <row r="69" spans="1:21" ht="14.25">
      <c r="A69" s="220" t="s">
        <v>310</v>
      </c>
      <c r="B69" s="221">
        <v>41884.48829861111</v>
      </c>
      <c r="C69" s="217" t="s">
        <v>200</v>
      </c>
      <c r="D69" s="218" t="s">
        <v>240</v>
      </c>
      <c r="E69" s="218" t="s">
        <v>135</v>
      </c>
      <c r="F69" s="219" t="s">
        <v>10</v>
      </c>
      <c r="G69" s="198">
        <v>18</v>
      </c>
      <c r="H69" s="198">
        <v>0</v>
      </c>
      <c r="I69" s="198" t="s">
        <v>214</v>
      </c>
      <c r="J69" s="198"/>
      <c r="K69" s="198"/>
      <c r="T69" s="191"/>
      <c r="U69" s="191"/>
    </row>
    <row r="70" spans="1:21" ht="14.25">
      <c r="A70" s="220" t="s">
        <v>310</v>
      </c>
      <c r="B70" s="221">
        <v>41884.48829861111</v>
      </c>
      <c r="C70" s="217" t="s">
        <v>201</v>
      </c>
      <c r="D70" s="218" t="s">
        <v>239</v>
      </c>
      <c r="E70" s="218" t="s">
        <v>134</v>
      </c>
      <c r="F70" s="219" t="s">
        <v>11</v>
      </c>
      <c r="G70" s="198">
        <v>20</v>
      </c>
      <c r="H70" s="198">
        <v>0</v>
      </c>
      <c r="I70" s="198" t="s">
        <v>214</v>
      </c>
      <c r="J70" s="198"/>
      <c r="K70" s="198"/>
      <c r="T70" s="191"/>
      <c r="U70" s="191"/>
    </row>
    <row r="71" spans="1:21" ht="14.25">
      <c r="A71" s="220" t="s">
        <v>310</v>
      </c>
      <c r="B71" s="221">
        <v>41884.48829861111</v>
      </c>
      <c r="C71" s="217" t="s">
        <v>202</v>
      </c>
      <c r="D71" s="218" t="s">
        <v>256</v>
      </c>
      <c r="E71" s="218" t="s">
        <v>134</v>
      </c>
      <c r="F71" s="219" t="s">
        <v>11</v>
      </c>
      <c r="G71" s="198">
        <v>20</v>
      </c>
      <c r="H71" s="198">
        <v>0</v>
      </c>
      <c r="I71" s="198" t="s">
        <v>214</v>
      </c>
      <c r="J71" s="198"/>
      <c r="K71" s="198"/>
      <c r="T71" s="191"/>
      <c r="U71" s="191"/>
    </row>
    <row r="72" spans="1:21" ht="14.25">
      <c r="A72" s="220" t="s">
        <v>310</v>
      </c>
      <c r="B72" s="221">
        <v>41884.48829861111</v>
      </c>
      <c r="C72" s="217" t="s">
        <v>203</v>
      </c>
      <c r="D72" s="218" t="s">
        <v>257</v>
      </c>
      <c r="E72" s="218" t="s">
        <v>291</v>
      </c>
      <c r="F72" s="219" t="s">
        <v>11</v>
      </c>
      <c r="G72" s="198">
        <v>12</v>
      </c>
      <c r="H72" s="198">
        <v>0</v>
      </c>
      <c r="I72" s="198" t="s">
        <v>214</v>
      </c>
      <c r="J72" s="198"/>
      <c r="K72" s="198"/>
      <c r="T72" s="191"/>
      <c r="U72" s="191"/>
    </row>
    <row r="73" spans="1:21" ht="14.25">
      <c r="A73" s="220" t="s">
        <v>310</v>
      </c>
      <c r="B73" s="221">
        <v>41884.48829861111</v>
      </c>
      <c r="C73" s="217" t="s">
        <v>204</v>
      </c>
      <c r="D73" s="218" t="s">
        <v>257</v>
      </c>
      <c r="E73" s="218" t="s">
        <v>134</v>
      </c>
      <c r="F73" s="219" t="s">
        <v>11</v>
      </c>
      <c r="G73" s="198">
        <v>8</v>
      </c>
      <c r="H73" s="198">
        <v>0</v>
      </c>
      <c r="I73" s="198" t="s">
        <v>214</v>
      </c>
      <c r="J73" s="198"/>
      <c r="K73" s="198"/>
      <c r="T73" s="191"/>
      <c r="U73" s="191"/>
    </row>
    <row r="74" spans="1:21" ht="14.25">
      <c r="A74" s="220" t="s">
        <v>310</v>
      </c>
      <c r="B74" s="221">
        <v>41884.48829861111</v>
      </c>
      <c r="C74" s="217" t="s">
        <v>205</v>
      </c>
      <c r="D74" s="218" t="s">
        <v>256</v>
      </c>
      <c r="E74" s="218" t="s">
        <v>291</v>
      </c>
      <c r="F74" s="219" t="s">
        <v>12</v>
      </c>
      <c r="G74" s="198">
        <v>12</v>
      </c>
      <c r="H74" s="198">
        <v>0</v>
      </c>
      <c r="I74" s="198" t="s">
        <v>214</v>
      </c>
      <c r="J74" s="198"/>
      <c r="K74" s="198"/>
      <c r="T74" s="191"/>
      <c r="U74" s="191"/>
    </row>
    <row r="75" spans="1:21" ht="14.25">
      <c r="A75" s="220" t="s">
        <v>310</v>
      </c>
      <c r="B75" s="221">
        <v>41884.48829861111</v>
      </c>
      <c r="C75" s="217" t="s">
        <v>206</v>
      </c>
      <c r="D75" s="218" t="s">
        <v>257</v>
      </c>
      <c r="E75" s="218" t="s">
        <v>136</v>
      </c>
      <c r="F75" s="219" t="s">
        <v>12</v>
      </c>
      <c r="G75" s="198">
        <v>20</v>
      </c>
      <c r="H75" s="198">
        <v>0</v>
      </c>
      <c r="I75" s="198" t="s">
        <v>214</v>
      </c>
      <c r="J75" s="198"/>
      <c r="K75" s="198"/>
      <c r="T75" s="191"/>
      <c r="U75" s="191"/>
    </row>
    <row r="76" spans="1:21" ht="14.25">
      <c r="A76" s="220" t="s">
        <v>310</v>
      </c>
      <c r="B76" s="221">
        <v>41884.48829861111</v>
      </c>
      <c r="C76" s="217" t="s">
        <v>207</v>
      </c>
      <c r="D76" s="218" t="s">
        <v>257</v>
      </c>
      <c r="E76" s="218" t="s">
        <v>135</v>
      </c>
      <c r="F76" s="219" t="s">
        <v>12</v>
      </c>
      <c r="G76" s="198">
        <v>15</v>
      </c>
      <c r="H76" s="198">
        <v>0</v>
      </c>
      <c r="I76" s="198" t="s">
        <v>214</v>
      </c>
      <c r="J76" s="198"/>
      <c r="K76" s="198"/>
      <c r="T76" s="191"/>
      <c r="U76" s="191"/>
    </row>
    <row r="77" spans="1:21" ht="14.25">
      <c r="A77" s="220" t="s">
        <v>310</v>
      </c>
      <c r="B77" s="221">
        <v>41884.48829861111</v>
      </c>
      <c r="C77" s="217" t="s">
        <v>208</v>
      </c>
      <c r="D77" s="218" t="s">
        <v>257</v>
      </c>
      <c r="E77" s="218" t="s">
        <v>291</v>
      </c>
      <c r="F77" s="219" t="s">
        <v>12</v>
      </c>
      <c r="G77" s="198">
        <v>8</v>
      </c>
      <c r="H77" s="198">
        <v>0</v>
      </c>
      <c r="I77" s="198" t="s">
        <v>214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80" t="s">
        <v>209</v>
      </c>
      <c r="B79" s="282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125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210</v>
      </c>
      <c r="B82" s="141" t="s">
        <v>211</v>
      </c>
      <c r="C82" s="222"/>
      <c r="D82" s="223"/>
      <c r="E82" s="133"/>
      <c r="F82" s="129"/>
      <c r="G82" s="224"/>
      <c r="H82" s="129"/>
      <c r="I82" s="129"/>
      <c r="T82" s="191"/>
      <c r="U82" s="191"/>
    </row>
    <row r="83" spans="1:21" ht="12.75">
      <c r="A83" s="147" t="s">
        <v>212</v>
      </c>
      <c r="B83" s="137" t="s">
        <v>213</v>
      </c>
      <c r="C83" s="225"/>
      <c r="D83" s="226"/>
      <c r="E83" s="133"/>
      <c r="F83" s="174"/>
      <c r="G83" s="224"/>
      <c r="H83" s="129"/>
      <c r="I83" s="129"/>
      <c r="T83" s="191"/>
      <c r="U83" s="191"/>
    </row>
    <row r="84" spans="1:21" ht="12.75">
      <c r="A84" s="151" t="s">
        <v>6</v>
      </c>
      <c r="B84" s="152" t="s">
        <v>16</v>
      </c>
      <c r="C84" s="213"/>
      <c r="D84" s="227"/>
      <c r="E84" s="133"/>
      <c r="F84" s="174"/>
      <c r="G84" s="224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195</v>
      </c>
      <c r="D86" s="162" t="s">
        <v>129</v>
      </c>
      <c r="E86" s="286" t="s">
        <v>35</v>
      </c>
      <c r="F86" s="286"/>
      <c r="G86" s="286"/>
      <c r="H86" s="287" t="s">
        <v>292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1"/>
      <c r="U86" s="191"/>
    </row>
    <row r="87" spans="1:21" ht="12.75">
      <c r="A87" s="229" t="s">
        <v>126</v>
      </c>
      <c r="B87" s="229" t="s">
        <v>132</v>
      </c>
      <c r="C87" s="229" t="s">
        <v>210</v>
      </c>
      <c r="D87" s="229" t="s">
        <v>212</v>
      </c>
      <c r="E87" s="229" t="s">
        <v>5</v>
      </c>
      <c r="F87" s="229" t="s">
        <v>4</v>
      </c>
      <c r="G87" s="229" t="s">
        <v>3</v>
      </c>
      <c r="H87" s="229" t="s">
        <v>293</v>
      </c>
      <c r="I87" s="229" t="s">
        <v>294</v>
      </c>
      <c r="J87" s="229" t="s">
        <v>295</v>
      </c>
      <c r="K87" s="229" t="s">
        <v>296</v>
      </c>
      <c r="L87" s="229" t="s">
        <v>297</v>
      </c>
      <c r="M87" s="229" t="s">
        <v>298</v>
      </c>
      <c r="N87" s="229" t="s">
        <v>299</v>
      </c>
      <c r="O87" s="229" t="s">
        <v>300</v>
      </c>
      <c r="P87" s="229" t="s">
        <v>301</v>
      </c>
      <c r="Q87" s="229" t="s">
        <v>302</v>
      </c>
      <c r="R87" s="229" t="s">
        <v>303</v>
      </c>
      <c r="S87" s="229" t="s">
        <v>304</v>
      </c>
      <c r="T87" s="191"/>
      <c r="U87" s="191"/>
    </row>
    <row r="88" spans="1:7" ht="12.75">
      <c r="A88" s="276">
        <v>6211700</v>
      </c>
      <c r="B88" s="277">
        <v>41884.48829861111</v>
      </c>
      <c r="C88" s="172" t="s">
        <v>262</v>
      </c>
      <c r="D88" s="278">
        <v>69</v>
      </c>
      <c r="E88" s="274">
        <v>25</v>
      </c>
      <c r="F88" s="274">
        <v>1</v>
      </c>
      <c r="G88" s="274">
        <v>38</v>
      </c>
    </row>
    <row r="89" spans="1:7" ht="12.75">
      <c r="A89" s="276">
        <v>6211700</v>
      </c>
      <c r="B89" s="277">
        <v>41884.48829861111</v>
      </c>
      <c r="C89" s="172" t="s">
        <v>288</v>
      </c>
      <c r="D89" s="278">
        <v>26</v>
      </c>
      <c r="E89" s="274">
        <v>2</v>
      </c>
      <c r="F89" s="274">
        <v>0</v>
      </c>
      <c r="G89" s="274">
        <v>0</v>
      </c>
    </row>
    <row r="90" spans="1:7" ht="12.75">
      <c r="A90" s="276">
        <v>6211700</v>
      </c>
      <c r="B90" s="277">
        <v>41884.48829861111</v>
      </c>
      <c r="C90" s="172" t="s">
        <v>263</v>
      </c>
      <c r="D90" s="278">
        <v>46</v>
      </c>
      <c r="E90" s="274">
        <v>7</v>
      </c>
      <c r="F90" s="274">
        <v>5</v>
      </c>
      <c r="G90" s="274">
        <v>24</v>
      </c>
    </row>
    <row r="91" spans="1:7" ht="12.75">
      <c r="A91" s="276">
        <v>6211700</v>
      </c>
      <c r="B91" s="277">
        <v>41884.48829861111</v>
      </c>
      <c r="C91" s="172" t="s">
        <v>264</v>
      </c>
      <c r="D91" s="278">
        <v>150</v>
      </c>
      <c r="E91" s="274">
        <v>0</v>
      </c>
      <c r="F91" s="274">
        <v>0</v>
      </c>
      <c r="G91" s="274">
        <v>1</v>
      </c>
    </row>
    <row r="92" spans="1:7" ht="12.75">
      <c r="A92" s="276">
        <v>6211700</v>
      </c>
      <c r="B92" s="277">
        <v>41884.48829861111</v>
      </c>
      <c r="C92" s="172" t="s">
        <v>265</v>
      </c>
      <c r="D92" s="278">
        <v>14</v>
      </c>
      <c r="E92" s="274">
        <v>1</v>
      </c>
      <c r="F92" s="274">
        <v>0</v>
      </c>
      <c r="G92" s="274">
        <v>0</v>
      </c>
    </row>
    <row r="93" spans="1:7" ht="12.75">
      <c r="A93" s="276">
        <v>6211700</v>
      </c>
      <c r="B93" s="277">
        <v>41884.48829861111</v>
      </c>
      <c r="C93" s="172" t="s">
        <v>266</v>
      </c>
      <c r="D93" s="278">
        <v>212</v>
      </c>
      <c r="E93" s="274">
        <v>1</v>
      </c>
      <c r="F93" s="274">
        <v>2</v>
      </c>
      <c r="G93" s="274">
        <v>2</v>
      </c>
    </row>
    <row r="94" spans="1:7" ht="12.75">
      <c r="A94" s="276">
        <v>6211700</v>
      </c>
      <c r="B94" s="277">
        <v>41884.48829861111</v>
      </c>
      <c r="C94" s="172" t="s">
        <v>286</v>
      </c>
      <c r="D94" s="278">
        <v>3163</v>
      </c>
      <c r="E94" s="274">
        <v>0</v>
      </c>
      <c r="F94" s="274">
        <v>1</v>
      </c>
      <c r="G94" s="274">
        <v>0</v>
      </c>
    </row>
    <row r="95" spans="1:7" ht="12.75">
      <c r="A95" s="276">
        <v>6211700</v>
      </c>
      <c r="B95" s="277">
        <v>41884.48829861111</v>
      </c>
      <c r="C95" s="172" t="s">
        <v>267</v>
      </c>
      <c r="D95" s="278">
        <v>183</v>
      </c>
      <c r="E95" s="274">
        <v>2</v>
      </c>
      <c r="F95" s="274">
        <v>12</v>
      </c>
      <c r="G95" s="274">
        <v>7</v>
      </c>
    </row>
    <row r="96" spans="1:7" ht="12.75">
      <c r="A96" s="276">
        <v>6211700</v>
      </c>
      <c r="B96" s="277">
        <v>41884.48829861111</v>
      </c>
      <c r="C96" s="172" t="s">
        <v>305</v>
      </c>
      <c r="D96" s="278">
        <v>9794</v>
      </c>
      <c r="E96" s="274">
        <v>57</v>
      </c>
      <c r="F96" s="274">
        <v>360</v>
      </c>
      <c r="G96" s="274">
        <v>366</v>
      </c>
    </row>
    <row r="97" spans="1:7" ht="12.75">
      <c r="A97" s="276">
        <v>6211700</v>
      </c>
      <c r="B97" s="277">
        <v>41884.48829861111</v>
      </c>
      <c r="C97" s="172" t="s">
        <v>269</v>
      </c>
      <c r="D97" s="278">
        <v>421</v>
      </c>
      <c r="E97" s="274">
        <v>1</v>
      </c>
      <c r="F97" s="274">
        <v>5</v>
      </c>
      <c r="G97" s="274">
        <v>5</v>
      </c>
    </row>
    <row r="98" spans="1:7" ht="12.75">
      <c r="A98" s="276">
        <v>6211700</v>
      </c>
      <c r="B98" s="277">
        <v>41884.48829861111</v>
      </c>
      <c r="C98" s="172" t="s">
        <v>270</v>
      </c>
      <c r="D98" s="278">
        <v>400</v>
      </c>
      <c r="E98" s="274">
        <v>0</v>
      </c>
      <c r="F98" s="274">
        <v>5</v>
      </c>
      <c r="G98" s="274">
        <v>1</v>
      </c>
    </row>
    <row r="99" spans="1:7" ht="12.75">
      <c r="A99" s="276">
        <v>6211700</v>
      </c>
      <c r="B99" s="277">
        <v>41884.48829861111</v>
      </c>
      <c r="C99" s="172" t="s">
        <v>271</v>
      </c>
      <c r="D99" s="278">
        <v>404</v>
      </c>
      <c r="E99" s="274">
        <v>1</v>
      </c>
      <c r="F99" s="274">
        <v>2</v>
      </c>
      <c r="G99" s="274">
        <v>3</v>
      </c>
    </row>
    <row r="100" spans="1:7" ht="12.75">
      <c r="A100" s="276">
        <v>6211700</v>
      </c>
      <c r="B100" s="277">
        <v>41884.48829861111</v>
      </c>
      <c r="C100" s="172" t="s">
        <v>268</v>
      </c>
      <c r="D100" s="278">
        <v>399</v>
      </c>
      <c r="E100" s="274">
        <v>1</v>
      </c>
      <c r="F100" s="274">
        <v>0</v>
      </c>
      <c r="G100" s="274">
        <v>0</v>
      </c>
    </row>
    <row r="101" spans="1:7" ht="12.75">
      <c r="A101" s="276">
        <v>6211700</v>
      </c>
      <c r="B101" s="277">
        <v>41884.48829861111</v>
      </c>
      <c r="C101" s="172" t="s">
        <v>287</v>
      </c>
      <c r="D101" s="278">
        <v>2393</v>
      </c>
      <c r="E101" s="274">
        <v>3</v>
      </c>
      <c r="F101" s="274">
        <v>0</v>
      </c>
      <c r="G101" s="274">
        <v>0</v>
      </c>
    </row>
    <row r="102" spans="1:7" ht="12.75">
      <c r="A102" s="276">
        <v>6211700</v>
      </c>
      <c r="B102" s="277">
        <v>41884.48829861111</v>
      </c>
      <c r="C102" s="172" t="s">
        <v>273</v>
      </c>
      <c r="D102" s="278">
        <v>618</v>
      </c>
      <c r="E102" s="274">
        <v>1</v>
      </c>
      <c r="F102" s="274">
        <v>0</v>
      </c>
      <c r="G102" s="274">
        <v>0</v>
      </c>
    </row>
    <row r="103" spans="1:7" ht="12.75">
      <c r="A103" s="276">
        <v>6211700</v>
      </c>
      <c r="B103" s="277">
        <v>41884.48829861111</v>
      </c>
      <c r="C103" s="172" t="s">
        <v>274</v>
      </c>
      <c r="D103" s="278">
        <v>619</v>
      </c>
      <c r="E103" s="274">
        <v>0</v>
      </c>
      <c r="F103" s="274">
        <v>1</v>
      </c>
      <c r="G103" s="274">
        <v>0</v>
      </c>
    </row>
    <row r="104" spans="1:7" ht="12.75">
      <c r="A104" s="276">
        <v>6211700</v>
      </c>
      <c r="B104" s="277">
        <v>41884.48829861111</v>
      </c>
      <c r="C104" s="172" t="s">
        <v>275</v>
      </c>
      <c r="D104" s="278">
        <v>623</v>
      </c>
      <c r="E104" s="274">
        <v>1</v>
      </c>
      <c r="F104" s="274">
        <v>2</v>
      </c>
      <c r="G104" s="274">
        <v>0</v>
      </c>
    </row>
    <row r="105" spans="1:7" ht="12.75">
      <c r="A105" s="276">
        <v>6211700</v>
      </c>
      <c r="B105" s="277">
        <v>41884.48829861111</v>
      </c>
      <c r="C105" s="172" t="s">
        <v>276</v>
      </c>
      <c r="D105" s="278">
        <v>608</v>
      </c>
      <c r="E105" s="274">
        <v>1</v>
      </c>
      <c r="F105" s="274">
        <v>0</v>
      </c>
      <c r="G105" s="274">
        <v>0</v>
      </c>
    </row>
    <row r="106" spans="1:7" ht="12.75">
      <c r="A106" s="276">
        <v>6211700</v>
      </c>
      <c r="B106" s="277">
        <v>41884.48829861111</v>
      </c>
      <c r="C106" s="172" t="s">
        <v>277</v>
      </c>
      <c r="D106" s="278">
        <v>838</v>
      </c>
      <c r="E106" s="274">
        <v>0</v>
      </c>
      <c r="F106" s="274">
        <v>0</v>
      </c>
      <c r="G106" s="274">
        <v>1</v>
      </c>
    </row>
    <row r="107" spans="1:7" ht="12.75">
      <c r="A107" s="276">
        <v>6211700</v>
      </c>
      <c r="B107" s="277">
        <v>41884.48829861111</v>
      </c>
      <c r="C107" s="172" t="s">
        <v>278</v>
      </c>
      <c r="D107" s="278">
        <v>752</v>
      </c>
      <c r="E107" s="274">
        <v>1</v>
      </c>
      <c r="F107" s="274">
        <v>3</v>
      </c>
      <c r="G107" s="274">
        <v>4</v>
      </c>
    </row>
    <row r="108" spans="1:7" ht="12.75">
      <c r="A108" s="276">
        <v>6211700</v>
      </c>
      <c r="B108" s="277">
        <v>41884.48829861111</v>
      </c>
      <c r="C108" s="172" t="s">
        <v>279</v>
      </c>
      <c r="D108" s="278">
        <v>807</v>
      </c>
      <c r="E108" s="274">
        <v>336</v>
      </c>
      <c r="F108" s="274">
        <v>3</v>
      </c>
      <c r="G108" s="274">
        <v>9</v>
      </c>
    </row>
    <row r="109" spans="1:7" ht="12.75">
      <c r="A109" s="276">
        <v>6211700</v>
      </c>
      <c r="B109" s="277">
        <v>41884.48829861111</v>
      </c>
      <c r="C109" s="172" t="s">
        <v>280</v>
      </c>
      <c r="D109" s="278">
        <v>831</v>
      </c>
      <c r="E109" s="274">
        <v>0</v>
      </c>
      <c r="F109" s="274">
        <v>2</v>
      </c>
      <c r="G109" s="274">
        <v>3</v>
      </c>
    </row>
    <row r="110" spans="1:7" ht="12.75">
      <c r="A110" s="276">
        <v>6211700</v>
      </c>
      <c r="B110" s="277">
        <v>41884.48829861111</v>
      </c>
      <c r="C110" s="172" t="s">
        <v>281</v>
      </c>
      <c r="D110" s="278">
        <v>757</v>
      </c>
      <c r="E110" s="274">
        <v>3</v>
      </c>
      <c r="F110" s="274">
        <v>0</v>
      </c>
      <c r="G110" s="274">
        <v>4</v>
      </c>
    </row>
    <row r="111" spans="1:7" ht="12.75">
      <c r="A111" s="276">
        <v>6211700</v>
      </c>
      <c r="B111" s="277">
        <v>41884.48829861111</v>
      </c>
      <c r="C111" s="172" t="s">
        <v>282</v>
      </c>
      <c r="D111" s="278">
        <v>783</v>
      </c>
      <c r="E111" s="274">
        <v>54</v>
      </c>
      <c r="F111" s="274">
        <v>0</v>
      </c>
      <c r="G111" s="274">
        <v>0</v>
      </c>
    </row>
    <row r="112" spans="1:7" ht="12.75">
      <c r="A112" s="276">
        <v>6211700</v>
      </c>
      <c r="B112" s="277">
        <v>41884.48829861111</v>
      </c>
      <c r="C112" s="172" t="s">
        <v>283</v>
      </c>
      <c r="D112" s="278">
        <v>801</v>
      </c>
      <c r="E112" s="274">
        <v>6</v>
      </c>
      <c r="F112" s="274">
        <v>75</v>
      </c>
      <c r="G112" s="274">
        <v>96</v>
      </c>
    </row>
    <row r="113" spans="1:7" ht="12.75">
      <c r="A113" s="276">
        <v>6211700</v>
      </c>
      <c r="B113" s="277">
        <v>41884.48829861111</v>
      </c>
      <c r="C113" s="172" t="s">
        <v>284</v>
      </c>
      <c r="D113" s="278">
        <v>753</v>
      </c>
      <c r="E113" s="274">
        <v>4</v>
      </c>
      <c r="F113" s="274">
        <v>0</v>
      </c>
      <c r="G113" s="274">
        <v>0</v>
      </c>
    </row>
    <row r="114" spans="1:7" ht="12.75">
      <c r="A114" s="276">
        <v>6211700</v>
      </c>
      <c r="B114" s="277">
        <v>41884.48829861111</v>
      </c>
      <c r="C114" s="172" t="s">
        <v>0</v>
      </c>
      <c r="D114" s="278">
        <v>3206</v>
      </c>
      <c r="E114" s="274" t="s">
        <v>309</v>
      </c>
      <c r="F114" s="274">
        <v>0</v>
      </c>
      <c r="G114" s="274">
        <v>0</v>
      </c>
    </row>
    <row r="115" spans="1:7" ht="12.75">
      <c r="A115" s="276">
        <v>6211700</v>
      </c>
      <c r="B115" s="277">
        <v>41884.48829861111</v>
      </c>
      <c r="C115" s="172" t="s">
        <v>1</v>
      </c>
      <c r="D115" s="278">
        <v>3170</v>
      </c>
      <c r="E115" s="274" t="s">
        <v>309</v>
      </c>
      <c r="F115" s="274">
        <v>0</v>
      </c>
      <c r="G115" s="274">
        <v>0</v>
      </c>
    </row>
    <row r="116" spans="1:7" ht="12.75">
      <c r="A116" s="276">
        <v>6211700</v>
      </c>
      <c r="B116" s="277">
        <v>41884.48829861111</v>
      </c>
      <c r="C116" s="172" t="s">
        <v>289</v>
      </c>
      <c r="D116" s="278">
        <v>933</v>
      </c>
      <c r="E116" s="274">
        <v>2</v>
      </c>
      <c r="F116" s="274">
        <v>0</v>
      </c>
      <c r="G116" s="274">
        <v>0</v>
      </c>
    </row>
    <row r="117" spans="1:7" ht="12.75">
      <c r="A117" s="276">
        <v>6211700</v>
      </c>
      <c r="B117" s="277">
        <v>41884.48829861111</v>
      </c>
      <c r="C117" s="172" t="s">
        <v>285</v>
      </c>
      <c r="D117" s="278">
        <v>1089</v>
      </c>
      <c r="E117" s="274">
        <v>0</v>
      </c>
      <c r="F117" s="274" t="s">
        <v>309</v>
      </c>
      <c r="G117" s="274">
        <v>0</v>
      </c>
    </row>
    <row r="118" spans="1:7" ht="12.75">
      <c r="A118" s="276">
        <v>6211700</v>
      </c>
      <c r="B118" s="277">
        <v>41884.48829861111</v>
      </c>
      <c r="C118" s="172" t="s">
        <v>13</v>
      </c>
      <c r="D118" s="278">
        <v>3111</v>
      </c>
      <c r="E118" s="274" t="s">
        <v>309</v>
      </c>
      <c r="F118" s="274">
        <v>0</v>
      </c>
      <c r="G118" s="274">
        <v>0</v>
      </c>
    </row>
    <row r="119" spans="1:7" ht="12.75">
      <c r="A119" s="276">
        <v>6211700</v>
      </c>
      <c r="B119" s="277">
        <v>41884.48829861111</v>
      </c>
      <c r="C119" s="172" t="s">
        <v>2</v>
      </c>
      <c r="D119" s="278">
        <v>906</v>
      </c>
      <c r="E119" s="274" t="s">
        <v>309</v>
      </c>
      <c r="F119" s="274">
        <v>0</v>
      </c>
      <c r="G119" s="274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V90"/>
  <sheetViews>
    <sheetView zoomScale="80" zoomScaleNormal="80" workbookViewId="0" topLeftCell="A1">
      <selection activeCell="A1" sqref="A1:XFD104857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8" t="s">
        <v>36</v>
      </c>
      <c r="B1" s="299"/>
      <c r="C1" s="1"/>
      <c r="D1" s="1"/>
      <c r="E1" s="1"/>
      <c r="F1" s="1"/>
      <c r="G1" s="1"/>
      <c r="H1" s="1"/>
      <c r="I1" s="2" t="s">
        <v>37</v>
      </c>
      <c r="J1" s="298" t="s">
        <v>36</v>
      </c>
      <c r="K1" s="299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2.7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2.7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2.7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00" t="s">
        <v>179</v>
      </c>
      <c r="K5" s="301"/>
      <c r="L5" s="301"/>
      <c r="M5" s="301"/>
      <c r="N5" s="301"/>
      <c r="O5" s="301"/>
      <c r="P5" s="30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310</v>
      </c>
      <c r="B6" s="21" t="s">
        <v>314</v>
      </c>
      <c r="C6" s="21" t="s">
        <v>311</v>
      </c>
      <c r="D6" s="30">
        <v>41884.48829861111</v>
      </c>
      <c r="E6" s="22">
        <v>1044097</v>
      </c>
      <c r="F6" s="22">
        <v>6335539</v>
      </c>
      <c r="G6" s="22">
        <v>1044215</v>
      </c>
      <c r="H6" s="23">
        <v>6335396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92" t="s">
        <v>42</v>
      </c>
      <c r="F10" s="303"/>
      <c r="G10" s="293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94"/>
      <c r="F11" s="304"/>
      <c r="G11" s="295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17</v>
      </c>
      <c r="D12" s="13"/>
      <c r="E12" s="294"/>
      <c r="F12" s="304"/>
      <c r="G12" s="295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200</v>
      </c>
      <c r="D13" s="13"/>
      <c r="E13" s="294"/>
      <c r="F13" s="304"/>
      <c r="G13" s="295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13.4</v>
      </c>
      <c r="D14" s="13"/>
      <c r="E14" s="296"/>
      <c r="F14" s="305"/>
      <c r="G14" s="297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2680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134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2" t="s">
        <v>245</v>
      </c>
      <c r="L19" s="243" t="s">
        <v>134</v>
      </c>
      <c r="M19" s="243" t="s">
        <v>10</v>
      </c>
      <c r="N19" s="244">
        <v>8</v>
      </c>
      <c r="O19" s="244">
        <v>0</v>
      </c>
      <c r="P19" s="244" t="s">
        <v>214</v>
      </c>
      <c r="Q19" s="245"/>
      <c r="R19" s="24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7" t="s">
        <v>243</v>
      </c>
      <c r="L20" s="82" t="s">
        <v>136</v>
      </c>
      <c r="M20" s="82" t="s">
        <v>10</v>
      </c>
      <c r="N20" s="237">
        <v>10</v>
      </c>
      <c r="O20" s="237">
        <v>0</v>
      </c>
      <c r="P20" s="237" t="s">
        <v>214</v>
      </c>
      <c r="Q20" s="238"/>
      <c r="R20" s="239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7" t="s">
        <v>254</v>
      </c>
      <c r="L21" s="82" t="s">
        <v>136</v>
      </c>
      <c r="M21" s="82" t="s">
        <v>10</v>
      </c>
      <c r="N21" s="237">
        <v>5</v>
      </c>
      <c r="O21" s="237">
        <v>0</v>
      </c>
      <c r="P21" s="237" t="s">
        <v>214</v>
      </c>
      <c r="Q21" s="238"/>
      <c r="R21" s="239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7" t="s">
        <v>240</v>
      </c>
      <c r="L22" s="82" t="s">
        <v>135</v>
      </c>
      <c r="M22" s="82" t="s">
        <v>10</v>
      </c>
      <c r="N22" s="237">
        <v>18</v>
      </c>
      <c r="O22" s="237">
        <v>0</v>
      </c>
      <c r="P22" s="237" t="s">
        <v>214</v>
      </c>
      <c r="Q22" s="238"/>
      <c r="R22" s="239"/>
      <c r="S22" s="3"/>
    </row>
    <row r="23" spans="1:19" ht="14.25" customHeight="1">
      <c r="A23" s="306" t="s">
        <v>126</v>
      </c>
      <c r="B23" s="307"/>
      <c r="C23" s="45" t="s">
        <v>97</v>
      </c>
      <c r="D23" s="45"/>
      <c r="E23" s="45"/>
      <c r="F23" s="85"/>
      <c r="J23" s="83" t="s">
        <v>201</v>
      </c>
      <c r="K23" s="247" t="s">
        <v>239</v>
      </c>
      <c r="L23" s="82" t="s">
        <v>134</v>
      </c>
      <c r="M23" s="82" t="s">
        <v>11</v>
      </c>
      <c r="N23" s="237">
        <v>20</v>
      </c>
      <c r="O23" s="237">
        <v>0</v>
      </c>
      <c r="P23" s="237" t="s">
        <v>214</v>
      </c>
      <c r="Q23" s="238"/>
      <c r="R23" s="239"/>
      <c r="S23" s="3"/>
    </row>
    <row r="24" spans="1:19" ht="14.25" customHeight="1">
      <c r="A24" s="308" t="s">
        <v>127</v>
      </c>
      <c r="B24" s="309"/>
      <c r="C24" s="51" t="s">
        <v>128</v>
      </c>
      <c r="D24" s="51"/>
      <c r="E24" s="51"/>
      <c r="F24" s="87"/>
      <c r="J24" s="83" t="s">
        <v>202</v>
      </c>
      <c r="K24" s="247" t="s">
        <v>256</v>
      </c>
      <c r="L24" s="82" t="s">
        <v>134</v>
      </c>
      <c r="M24" s="82" t="s">
        <v>11</v>
      </c>
      <c r="N24" s="237">
        <v>20</v>
      </c>
      <c r="O24" s="237">
        <v>0</v>
      </c>
      <c r="P24" s="237" t="s">
        <v>214</v>
      </c>
      <c r="Q24" s="238"/>
      <c r="R24" s="239"/>
      <c r="S24" s="3"/>
    </row>
    <row r="25" spans="1:19" ht="14.25" customHeight="1">
      <c r="A25" s="308" t="s">
        <v>130</v>
      </c>
      <c r="B25" s="309"/>
      <c r="C25" s="51" t="s">
        <v>50</v>
      </c>
      <c r="D25" s="51"/>
      <c r="E25" s="51"/>
      <c r="F25" s="87"/>
      <c r="J25" s="83" t="s">
        <v>203</v>
      </c>
      <c r="K25" s="247" t="s">
        <v>257</v>
      </c>
      <c r="L25" s="82" t="s">
        <v>291</v>
      </c>
      <c r="M25" s="82" t="s">
        <v>11</v>
      </c>
      <c r="N25" s="237">
        <v>12</v>
      </c>
      <c r="O25" s="237">
        <v>0</v>
      </c>
      <c r="P25" s="237" t="s">
        <v>214</v>
      </c>
      <c r="Q25" s="238"/>
      <c r="R25" s="239"/>
      <c r="S25" s="3"/>
    </row>
    <row r="26" spans="1:19" ht="14.25" customHeight="1">
      <c r="A26" s="308" t="s">
        <v>132</v>
      </c>
      <c r="B26" s="309"/>
      <c r="C26" s="51" t="s">
        <v>98</v>
      </c>
      <c r="D26" s="51"/>
      <c r="E26" s="51"/>
      <c r="F26" s="87"/>
      <c r="J26" s="83" t="s">
        <v>204</v>
      </c>
      <c r="K26" s="247" t="s">
        <v>257</v>
      </c>
      <c r="L26" s="82" t="s">
        <v>134</v>
      </c>
      <c r="M26" s="82" t="s">
        <v>11</v>
      </c>
      <c r="N26" s="237">
        <v>8</v>
      </c>
      <c r="O26" s="237">
        <v>0</v>
      </c>
      <c r="P26" s="237" t="s">
        <v>214</v>
      </c>
      <c r="Q26" s="238"/>
      <c r="R26" s="239"/>
      <c r="S26" s="3"/>
    </row>
    <row r="27" spans="1:19" ht="14.25" customHeight="1">
      <c r="A27" s="308" t="s">
        <v>51</v>
      </c>
      <c r="B27" s="309"/>
      <c r="C27" s="34" t="s">
        <v>99</v>
      </c>
      <c r="D27" s="34"/>
      <c r="E27" s="34"/>
      <c r="F27" s="87"/>
      <c r="J27" s="83" t="s">
        <v>205</v>
      </c>
      <c r="K27" s="247" t="s">
        <v>256</v>
      </c>
      <c r="L27" s="82" t="s">
        <v>291</v>
      </c>
      <c r="M27" s="82" t="s">
        <v>12</v>
      </c>
      <c r="N27" s="237">
        <v>12</v>
      </c>
      <c r="O27" s="237">
        <v>0</v>
      </c>
      <c r="P27" s="237" t="s">
        <v>214</v>
      </c>
      <c r="Q27" s="238"/>
      <c r="R27" s="239"/>
      <c r="S27" s="3"/>
    </row>
    <row r="28" spans="1:19" ht="14.25" customHeight="1">
      <c r="A28" s="308" t="s">
        <v>39</v>
      </c>
      <c r="B28" s="309"/>
      <c r="C28" s="34" t="s">
        <v>100</v>
      </c>
      <c r="D28" s="34"/>
      <c r="E28" s="34"/>
      <c r="F28" s="87"/>
      <c r="J28" s="83" t="s">
        <v>206</v>
      </c>
      <c r="K28" s="247" t="s">
        <v>257</v>
      </c>
      <c r="L28" s="82" t="s">
        <v>136</v>
      </c>
      <c r="M28" s="82" t="s">
        <v>12</v>
      </c>
      <c r="N28" s="237">
        <v>20</v>
      </c>
      <c r="O28" s="237">
        <v>0</v>
      </c>
      <c r="P28" s="237" t="s">
        <v>214</v>
      </c>
      <c r="Q28" s="238"/>
      <c r="R28" s="239"/>
      <c r="S28" s="3"/>
    </row>
    <row r="29" spans="1:18" ht="14.25" customHeight="1">
      <c r="A29" s="308" t="s">
        <v>40</v>
      </c>
      <c r="B29" s="309"/>
      <c r="C29" s="34" t="s">
        <v>101</v>
      </c>
      <c r="D29" s="34"/>
      <c r="E29" s="34"/>
      <c r="F29" s="87"/>
      <c r="J29" s="83" t="s">
        <v>207</v>
      </c>
      <c r="K29" s="247" t="s">
        <v>257</v>
      </c>
      <c r="L29" s="82" t="s">
        <v>135</v>
      </c>
      <c r="M29" s="82" t="s">
        <v>12</v>
      </c>
      <c r="N29" s="237">
        <v>15</v>
      </c>
      <c r="O29" s="237">
        <v>0</v>
      </c>
      <c r="P29" s="237" t="s">
        <v>214</v>
      </c>
      <c r="Q29" s="238"/>
      <c r="R29" s="239"/>
    </row>
    <row r="30" spans="1:18" ht="14.25" customHeight="1">
      <c r="A30" s="308" t="s">
        <v>41</v>
      </c>
      <c r="B30" s="309"/>
      <c r="C30" s="34" t="s">
        <v>102</v>
      </c>
      <c r="D30" s="34"/>
      <c r="E30" s="34"/>
      <c r="F30" s="87"/>
      <c r="J30" s="88" t="s">
        <v>208</v>
      </c>
      <c r="K30" s="89" t="s">
        <v>257</v>
      </c>
      <c r="L30" s="90" t="s">
        <v>291</v>
      </c>
      <c r="M30" s="90" t="s">
        <v>12</v>
      </c>
      <c r="N30" s="248">
        <v>8</v>
      </c>
      <c r="O30" s="248">
        <v>0</v>
      </c>
      <c r="P30" s="248" t="s">
        <v>214</v>
      </c>
      <c r="Q30" s="240"/>
      <c r="R30" s="241"/>
    </row>
    <row r="31" spans="1:6" ht="14.25" customHeight="1">
      <c r="A31" s="308" t="s">
        <v>44</v>
      </c>
      <c r="B31" s="309"/>
      <c r="C31" s="34" t="s">
        <v>103</v>
      </c>
      <c r="D31" s="34"/>
      <c r="E31" s="38"/>
      <c r="F31" s="87"/>
    </row>
    <row r="32" spans="1:14" ht="14.25" customHeight="1">
      <c r="A32" s="308" t="s">
        <v>45</v>
      </c>
      <c r="B32" s="309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10" t="s">
        <v>182</v>
      </c>
      <c r="M33" s="311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15</v>
      </c>
      <c r="M37" s="101"/>
      <c r="N37" s="102" t="s">
        <v>291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8" t="s">
        <v>36</v>
      </c>
      <c r="B41" s="299"/>
      <c r="C41" s="1"/>
      <c r="D41" s="1"/>
      <c r="E41" s="1"/>
      <c r="F41" s="1"/>
      <c r="G41" s="2" t="s">
        <v>56</v>
      </c>
      <c r="H41" s="298" t="s">
        <v>36</v>
      </c>
      <c r="I41" s="299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2" t="s">
        <v>58</v>
      </c>
      <c r="I45" s="313"/>
      <c r="J45" s="313"/>
      <c r="K45" s="314"/>
      <c r="L45" s="314"/>
      <c r="M45" s="314"/>
      <c r="N45" s="314"/>
      <c r="O45" s="314"/>
      <c r="P45" s="315"/>
    </row>
    <row r="46" spans="8:16" ht="12" thickBot="1">
      <c r="H46" s="104" t="s">
        <v>133</v>
      </c>
      <c r="I46" s="316" t="s">
        <v>291</v>
      </c>
      <c r="J46" s="317"/>
      <c r="K46" s="318" t="s">
        <v>134</v>
      </c>
      <c r="L46" s="319"/>
      <c r="M46" s="320" t="s">
        <v>135</v>
      </c>
      <c r="N46" s="321"/>
      <c r="O46" s="322" t="s">
        <v>136</v>
      </c>
      <c r="P46" s="319"/>
    </row>
    <row r="47" spans="1:16" ht="12.75" customHeight="1">
      <c r="A47" s="323" t="s">
        <v>17</v>
      </c>
      <c r="B47" s="324"/>
      <c r="C47" s="324"/>
      <c r="D47" s="324"/>
      <c r="E47" s="324"/>
      <c r="F47" s="324"/>
      <c r="G47" s="325"/>
      <c r="H47" s="329" t="s">
        <v>59</v>
      </c>
      <c r="I47" s="331" t="s">
        <v>60</v>
      </c>
      <c r="J47" s="332"/>
      <c r="K47" s="333" t="s">
        <v>61</v>
      </c>
      <c r="L47" s="334"/>
      <c r="M47" s="335" t="s">
        <v>62</v>
      </c>
      <c r="N47" s="334"/>
      <c r="O47" s="335" t="s">
        <v>63</v>
      </c>
      <c r="P47" s="334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330"/>
      <c r="I48" s="336" t="s">
        <v>223</v>
      </c>
      <c r="J48" s="337"/>
      <c r="K48" s="338" t="s">
        <v>224</v>
      </c>
      <c r="L48" s="339"/>
      <c r="M48" s="340" t="s">
        <v>225</v>
      </c>
      <c r="N48" s="339"/>
      <c r="O48" s="340" t="s">
        <v>226</v>
      </c>
      <c r="P48" s="339"/>
    </row>
    <row r="49" spans="1:17" s="106" customFormat="1" ht="13.5" customHeight="1">
      <c r="A49" s="341" t="s">
        <v>64</v>
      </c>
      <c r="B49" s="343" t="s">
        <v>65</v>
      </c>
      <c r="C49" s="345" t="s">
        <v>133</v>
      </c>
      <c r="D49" s="347" t="s">
        <v>66</v>
      </c>
      <c r="E49" s="349" t="s">
        <v>67</v>
      </c>
      <c r="F49" s="349" t="s">
        <v>68</v>
      </c>
      <c r="G49" s="349" t="s">
        <v>69</v>
      </c>
      <c r="H49" s="105"/>
      <c r="I49" s="351" t="s">
        <v>70</v>
      </c>
      <c r="J49" s="351" t="s">
        <v>71</v>
      </c>
      <c r="K49" s="353" t="s">
        <v>70</v>
      </c>
      <c r="L49" s="358" t="s">
        <v>71</v>
      </c>
      <c r="M49" s="353" t="s">
        <v>70</v>
      </c>
      <c r="N49" s="358" t="s">
        <v>71</v>
      </c>
      <c r="O49" s="353" t="s">
        <v>70</v>
      </c>
      <c r="P49" s="358" t="s">
        <v>71</v>
      </c>
      <c r="Q49" s="354" t="s">
        <v>72</v>
      </c>
    </row>
    <row r="50" spans="1:17" s="106" customFormat="1" ht="13.5" customHeight="1" thickBot="1">
      <c r="A50" s="342"/>
      <c r="B50" s="344"/>
      <c r="C50" s="346"/>
      <c r="D50" s="348"/>
      <c r="E50" s="350"/>
      <c r="F50" s="350"/>
      <c r="G50" s="350"/>
      <c r="H50" s="107"/>
      <c r="I50" s="352"/>
      <c r="J50" s="352"/>
      <c r="K50" s="340"/>
      <c r="L50" s="339"/>
      <c r="M50" s="340"/>
      <c r="N50" s="339"/>
      <c r="O50" s="340"/>
      <c r="P50" s="339"/>
      <c r="Q50" s="355"/>
    </row>
    <row r="51" spans="1:17" ht="12.75">
      <c r="A51" s="108" t="s">
        <v>73</v>
      </c>
      <c r="B51" s="109" t="s">
        <v>73</v>
      </c>
      <c r="C51" s="110" t="s">
        <v>245</v>
      </c>
      <c r="D51" s="110">
        <v>11</v>
      </c>
      <c r="E51" s="230">
        <v>1</v>
      </c>
      <c r="F51" s="234" t="s">
        <v>308</v>
      </c>
      <c r="G51" s="231"/>
      <c r="H51" s="107"/>
      <c r="I51" s="111"/>
      <c r="J51" s="111"/>
      <c r="K51" s="264" t="s">
        <v>197</v>
      </c>
      <c r="L51" s="269" t="s">
        <v>318</v>
      </c>
      <c r="M51" s="112"/>
      <c r="N51" s="113"/>
      <c r="O51" s="112"/>
      <c r="P51" s="261"/>
      <c r="Q51" s="235">
        <v>1</v>
      </c>
    </row>
    <row r="52" spans="1:17" ht="12.7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5">
        <v>0</v>
      </c>
      <c r="G52" s="232"/>
      <c r="H52" s="107"/>
      <c r="I52" s="118"/>
      <c r="J52" s="118"/>
      <c r="K52" s="119"/>
      <c r="L52" s="120"/>
      <c r="M52" s="119"/>
      <c r="N52" s="120"/>
      <c r="O52" s="119"/>
      <c r="P52" s="262"/>
      <c r="Q52" s="235">
        <v>0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5" t="s">
        <v>308</v>
      </c>
      <c r="G53" s="232"/>
      <c r="H53" s="107"/>
      <c r="I53" s="118"/>
      <c r="J53" s="118"/>
      <c r="K53" s="119"/>
      <c r="L53" s="120"/>
      <c r="M53" s="119"/>
      <c r="N53" s="120"/>
      <c r="O53" s="265" t="s">
        <v>199</v>
      </c>
      <c r="P53" s="270" t="s">
        <v>318</v>
      </c>
      <c r="Q53" s="235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0</v>
      </c>
      <c r="F54" s="235" t="s">
        <v>309</v>
      </c>
      <c r="G54" s="232"/>
      <c r="H54" s="107"/>
      <c r="I54" s="118"/>
      <c r="J54" s="118"/>
      <c r="K54" s="119"/>
      <c r="L54" s="120"/>
      <c r="M54" s="119"/>
      <c r="N54" s="120"/>
      <c r="O54" s="119"/>
      <c r="P54" s="262"/>
      <c r="Q54" s="235">
        <v>0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10</v>
      </c>
      <c r="F55" s="235" t="s">
        <v>307</v>
      </c>
      <c r="G55" s="232">
        <v>1</v>
      </c>
      <c r="H55" s="107"/>
      <c r="I55" s="118"/>
      <c r="J55" s="268" t="s">
        <v>318</v>
      </c>
      <c r="K55" s="265" t="s">
        <v>201</v>
      </c>
      <c r="L55" s="271" t="s">
        <v>321</v>
      </c>
      <c r="M55" s="119"/>
      <c r="N55" s="271" t="s">
        <v>320</v>
      </c>
      <c r="O55" s="119"/>
      <c r="P55" s="270" t="s">
        <v>319</v>
      </c>
      <c r="Q55" s="235">
        <v>1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25</v>
      </c>
      <c r="F56" s="235" t="s">
        <v>307</v>
      </c>
      <c r="G56" s="232">
        <v>2</v>
      </c>
      <c r="H56" s="107"/>
      <c r="I56" s="268" t="s">
        <v>205</v>
      </c>
      <c r="J56" s="268" t="s">
        <v>320</v>
      </c>
      <c r="K56" s="265" t="s">
        <v>202</v>
      </c>
      <c r="L56" s="271" t="s">
        <v>321</v>
      </c>
      <c r="M56" s="119"/>
      <c r="N56" s="271" t="s">
        <v>319</v>
      </c>
      <c r="O56" s="119"/>
      <c r="P56" s="270" t="s">
        <v>318</v>
      </c>
      <c r="Q56" s="235">
        <v>2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2</v>
      </c>
      <c r="F57" s="235" t="s">
        <v>308</v>
      </c>
      <c r="G57" s="232"/>
      <c r="H57" s="107"/>
      <c r="I57" s="118"/>
      <c r="J57" s="118"/>
      <c r="K57" s="119"/>
      <c r="L57" s="271" t="s">
        <v>319</v>
      </c>
      <c r="M57" s="265" t="s">
        <v>200</v>
      </c>
      <c r="N57" s="271" t="s">
        <v>320</v>
      </c>
      <c r="O57" s="119"/>
      <c r="P57" s="270" t="s">
        <v>318</v>
      </c>
      <c r="Q57" s="235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5">
        <v>0</v>
      </c>
      <c r="G58" s="232"/>
      <c r="H58" s="107"/>
      <c r="I58" s="118"/>
      <c r="J58" s="118"/>
      <c r="K58" s="119"/>
      <c r="L58" s="120"/>
      <c r="M58" s="119"/>
      <c r="N58" s="120"/>
      <c r="O58" s="119"/>
      <c r="P58" s="262"/>
      <c r="Q58" s="235">
        <v>0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5">
        <v>0</v>
      </c>
      <c r="G59" s="232"/>
      <c r="H59" s="107"/>
      <c r="I59" s="118"/>
      <c r="J59" s="118"/>
      <c r="K59" s="119"/>
      <c r="L59" s="120"/>
      <c r="M59" s="119"/>
      <c r="N59" s="120"/>
      <c r="O59" s="119"/>
      <c r="P59" s="262"/>
      <c r="Q59" s="235">
        <v>0</v>
      </c>
    </row>
    <row r="60" spans="1:17" ht="12.7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5" t="s">
        <v>308</v>
      </c>
      <c r="G60" s="232"/>
      <c r="H60" s="107"/>
      <c r="I60" s="118"/>
      <c r="J60" s="118"/>
      <c r="K60" s="119"/>
      <c r="L60" s="120"/>
      <c r="M60" s="119"/>
      <c r="N60" s="271" t="s">
        <v>318</v>
      </c>
      <c r="O60" s="265" t="s">
        <v>198</v>
      </c>
      <c r="P60" s="270" t="s">
        <v>319</v>
      </c>
      <c r="Q60" s="235">
        <v>1</v>
      </c>
    </row>
    <row r="61" spans="1:17" ht="12.7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5" t="s">
        <v>309</v>
      </c>
      <c r="G61" s="232"/>
      <c r="H61" s="107"/>
      <c r="I61" s="118"/>
      <c r="J61" s="118"/>
      <c r="K61" s="119"/>
      <c r="L61" s="120"/>
      <c r="M61" s="119"/>
      <c r="N61" s="120"/>
      <c r="O61" s="119"/>
      <c r="P61" s="262"/>
      <c r="Q61" s="235">
        <v>0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60</v>
      </c>
      <c r="F62" s="236" t="s">
        <v>307</v>
      </c>
      <c r="G62" s="233">
        <v>3</v>
      </c>
      <c r="H62" s="107"/>
      <c r="I62" s="266" t="s">
        <v>317</v>
      </c>
      <c r="J62" s="266" t="s">
        <v>321</v>
      </c>
      <c r="K62" s="267" t="s">
        <v>204</v>
      </c>
      <c r="L62" s="272" t="s">
        <v>320</v>
      </c>
      <c r="M62" s="267" t="s">
        <v>207</v>
      </c>
      <c r="N62" s="272" t="s">
        <v>319</v>
      </c>
      <c r="O62" s="267" t="s">
        <v>206</v>
      </c>
      <c r="P62" s="273" t="s">
        <v>318</v>
      </c>
      <c r="Q62" s="235">
        <v>5</v>
      </c>
    </row>
    <row r="63" spans="8:16" ht="27.75" customHeight="1" thickBot="1">
      <c r="H63" s="127" t="s">
        <v>72</v>
      </c>
      <c r="I63" s="356">
        <v>3</v>
      </c>
      <c r="J63" s="357"/>
      <c r="K63" s="356">
        <v>4</v>
      </c>
      <c r="L63" s="357"/>
      <c r="M63" s="356">
        <v>2</v>
      </c>
      <c r="N63" s="357"/>
      <c r="O63" s="356">
        <v>3</v>
      </c>
      <c r="P63" s="357"/>
    </row>
    <row r="64" ht="12.75">
      <c r="H64" s="6"/>
    </row>
    <row r="65" spans="11:19" s="6" customFormat="1" ht="12.7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2.7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2.7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2.7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2.7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2.7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2.7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2.7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2.7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2.7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2.7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2.7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2.75"/>
    <row r="78" spans="11:17" ht="12.75">
      <c r="K78" s="73"/>
      <c r="L78" s="73"/>
      <c r="M78" s="73"/>
      <c r="N78" s="73"/>
      <c r="O78" s="73"/>
      <c r="P78" s="73"/>
      <c r="Q78" s="73"/>
    </row>
    <row r="79" spans="11:17" s="6" customFormat="1" ht="12.75">
      <c r="K79" s="3"/>
      <c r="L79" s="3"/>
      <c r="M79" s="3"/>
      <c r="N79" s="3"/>
      <c r="O79" s="3"/>
      <c r="P79" s="3"/>
      <c r="Q79" s="3"/>
    </row>
    <row r="80" spans="11:17" s="6" customFormat="1" ht="12.75">
      <c r="K80" s="3"/>
      <c r="L80" s="3"/>
      <c r="M80" s="3"/>
      <c r="N80" s="3"/>
      <c r="O80" s="3"/>
      <c r="P80" s="3"/>
      <c r="Q80" s="3"/>
    </row>
    <row r="81" spans="11:17" s="6" customFormat="1" ht="12.75">
      <c r="K81" s="3"/>
      <c r="L81" s="3"/>
      <c r="M81" s="3"/>
      <c r="N81" s="3"/>
      <c r="O81" s="3"/>
      <c r="P81" s="3"/>
      <c r="Q81" s="3"/>
    </row>
    <row r="82" spans="11:17" s="6" customFormat="1" ht="12.75">
      <c r="K82" s="3"/>
      <c r="L82" s="3"/>
      <c r="M82" s="3"/>
      <c r="N82" s="3"/>
      <c r="O82" s="3"/>
      <c r="P82" s="3"/>
      <c r="Q82" s="3"/>
    </row>
    <row r="83" spans="11:17" s="6" customFormat="1" ht="12.75">
      <c r="K83" s="3"/>
      <c r="L83" s="3"/>
      <c r="M83" s="3"/>
      <c r="N83" s="3"/>
      <c r="O83" s="3"/>
      <c r="P83" s="3"/>
      <c r="Q83" s="3"/>
    </row>
    <row r="84" spans="11:17" s="6" customFormat="1" ht="12.75">
      <c r="K84" s="3"/>
      <c r="L84" s="3"/>
      <c r="M84" s="3"/>
      <c r="N84" s="3"/>
      <c r="O84" s="3"/>
      <c r="P84" s="3"/>
      <c r="Q84" s="3"/>
    </row>
    <row r="85" spans="11:17" s="6" customFormat="1" ht="12.75">
      <c r="K85" s="3"/>
      <c r="L85" s="3"/>
      <c r="M85" s="3"/>
      <c r="N85" s="3"/>
      <c r="O85" s="3"/>
      <c r="P85" s="3"/>
      <c r="Q85" s="3"/>
    </row>
    <row r="86" spans="11:17" s="6" customFormat="1" ht="12.75">
      <c r="K86" s="3"/>
      <c r="L86" s="3"/>
      <c r="M86" s="3"/>
      <c r="N86" s="3"/>
      <c r="O86" s="3"/>
      <c r="P86" s="3"/>
      <c r="Q86" s="3"/>
    </row>
    <row r="87" spans="11:17" s="6" customFormat="1" ht="12.75">
      <c r="K87" s="3"/>
      <c r="L87" s="3"/>
      <c r="M87" s="3"/>
      <c r="N87" s="3"/>
      <c r="O87" s="3"/>
      <c r="P87" s="3"/>
      <c r="Q87" s="3"/>
    </row>
    <row r="88" spans="11:17" s="6" customFormat="1" ht="12.75">
      <c r="K88" s="3"/>
      <c r="L88" s="3"/>
      <c r="M88" s="3"/>
      <c r="N88" s="3"/>
      <c r="O88" s="3"/>
      <c r="P88" s="3"/>
      <c r="Q88" s="3"/>
    </row>
    <row r="89" spans="11:17" s="6" customFormat="1" ht="12.75">
      <c r="K89" s="3"/>
      <c r="L89" s="3"/>
      <c r="M89" s="3"/>
      <c r="N89" s="3"/>
      <c r="O89" s="3"/>
      <c r="P89" s="3"/>
      <c r="Q89" s="3"/>
    </row>
    <row r="90" spans="11:17" s="6" customFormat="1" ht="12.75">
      <c r="K90" s="3"/>
      <c r="L90" s="3"/>
      <c r="M90" s="3"/>
      <c r="N90" s="3"/>
      <c r="O90" s="3"/>
      <c r="P90" s="3"/>
      <c r="Q90" s="3"/>
    </row>
  </sheetData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2015-03-03T08:27:36Z</cp:lastPrinted>
  <dcterms:created xsi:type="dcterms:W3CDTF">2006-11-24T10:55:07Z</dcterms:created>
  <dcterms:modified xsi:type="dcterms:W3CDTF">2015-03-03T09:36:01Z</dcterms:modified>
  <cp:category/>
  <cp:version/>
  <cp:contentType/>
  <cp:contentStatus/>
</cp:coreProperties>
</file>