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<sst xmlns="http://schemas.openxmlformats.org/spreadsheetml/2006/main" count="609" uniqueCount="293">
  <si>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</si>
  <si>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</si>
  <si>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</si>
  <si>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</si>
  <si>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</si>
  <si>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</si>
  <si>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</si>
  <si>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</si>
  <si>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</si>
  <si>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</si>
  <si>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</si>
  <si>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</si>
  <si>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</si>
  <si>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</si>
  <si>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</si>
  <si>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</si>
  <si>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</si>
  <si>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</si>
  <si>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</si>
  <si>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</si>
  <si>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</si>
  <si>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</si>
  <si>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</si>
  <si>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</si>
  <si>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</si>
  <si>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</si>
  <si>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</si>
  <si>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</si>
  <si>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</si>
  <si>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</si>
  <si>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</si>
  <si>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</si>
  <si>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</si>
  <si>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</si>
  <si>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</si>
  <si>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</si>
  <si>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</si>
  <si>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</si>
  <si>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</si>
  <si>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</si>
  <si>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</si>
  <si>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</si>
  <si>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</si>
  <si>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</si>
  <si>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</si>
  <si>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</si>
  <si>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</si>
  <si>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</si>
  <si>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</si>
  <si>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</si>
  <si>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</si>
  <si>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</si>
  <si>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</si>
  <si>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</si>
  <si>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</si>
  <si>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</si>
  <si>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</si>
  <si>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</si>
  <si>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</si>
  <si>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</si>
  <si>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</si>
  <si>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</si>
  <si>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</si>
  <si>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</si>
  <si>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</si>
  <si>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</si>
  <si>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</si>
  <si>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</si>
  <si>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</si>
  <si>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</si>
  <si>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</si>
  <si>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</si>
  <si>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</si>
  <si>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</si>
  <si>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</si>
  <si>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</si>
  <si>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</si>
  <si>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</si>
  <si>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</si>
  <si>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</si>
  <si>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</si>
  <si>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</si>
  <si>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</si>
  <si>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</si>
  <si>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</si>
  <si>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</si>
  <si>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</si>
  <si>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</si>
  <si>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</si>
  <si>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</si>
  <si>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</si>
  <si>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</si>
  <si>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</si>
  <si>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</si>
  <si>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</si>
  <si>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</si>
  <si>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</si>
  <si>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</si>
  <si>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</si>
  <si>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</si>
  <si>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</si>
  <si>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</si>
  <si>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</si>
  <si>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</si>
  <si>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</si>
  <si>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</si>
  <si>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</si>
  <si>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</si>
  <si>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</si>
  <si>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</si>
  <si>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</si>
  <si>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</si>
  <si>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</si>
  <si>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</si>
  <si>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</si>
  <si>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</si>
  <si>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</si>
  <si>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</si>
  <si>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</si>
  <si>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</si>
  <si>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</si>
  <si>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</si>
  <si>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</si>
  <si>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</si>
  <si>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</si>
  <si>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</si>
  <si>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</si>
  <si>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</si>
  <si>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</si>
  <si>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</si>
  <si>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</si>
  <si>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</si>
  <si>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</si>
  <si>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</si>
  <si>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</si>
  <si>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</si>
  <si>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Orthotrichia</t>
  </si>
  <si>
    <t>Polycentropus</t>
  </si>
  <si>
    <t>Cloeon</t>
  </si>
  <si>
    <t>Caenis</t>
  </si>
  <si>
    <t>Gerris</t>
  </si>
  <si>
    <t>Ranatra</t>
  </si>
  <si>
    <t>Haliplus</t>
  </si>
  <si>
    <t>Hydrocyphon</t>
  </si>
  <si>
    <t>Aeshna</t>
  </si>
  <si>
    <t>Sisyra</t>
  </si>
  <si>
    <t>Acentria</t>
  </si>
  <si>
    <t>Crangonyx</t>
  </si>
  <si>
    <t>Gammarus</t>
  </si>
  <si>
    <t>Corbicula</t>
  </si>
  <si>
    <t>Pisidium</t>
  </si>
  <si>
    <t>Ferrissia</t>
  </si>
  <si>
    <t>Radix</t>
  </si>
  <si>
    <t>Physella</t>
  </si>
  <si>
    <t>Gyraulus</t>
  </si>
  <si>
    <t>Menetus</t>
  </si>
  <si>
    <t>Valvata</t>
  </si>
  <si>
    <t>Helobdella</t>
  </si>
  <si>
    <t>Piscicola</t>
  </si>
  <si>
    <t>Dugesia</t>
  </si>
  <si>
    <t>Hydrophilinae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</si>
  <si>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</si>
  <si>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</si>
  <si>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</si>
  <si>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</si>
  <si>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</si>
  <si>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</si>
  <si>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</si>
  <si>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</si>
  <si>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</si>
  <si>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</si>
  <si>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</si>
  <si>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</si>
  <si>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</si>
  <si>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</si>
  <si>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</si>
  <si>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</si>
  <si>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</si>
  <si>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</si>
  <si>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</si>
  <si>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</si>
  <si>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</si>
  <si>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</si>
  <si>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</si>
  <si>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</si>
  <si>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</si>
  <si>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</si>
  <si>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</si>
  <si>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</si>
  <si>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</si>
  <si>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</si>
  <si>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</si>
  <si>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</si>
  <si>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</si>
  <si>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</si>
  <si>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</si>
  <si>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</si>
  <si>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</si>
  <si>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</si>
  <si>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</si>
  <si>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</si>
  <si>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</si>
  <si>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</si>
  <si>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</si>
  <si>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</si>
  <si>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</si>
  <si>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Parapoynx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</si>
  <si>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</si>
  <si>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</si>
  <si>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</si>
  <si>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</si>
  <si>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</si>
  <si>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</si>
  <si>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</si>
  <si>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</si>
  <si>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</si>
  <si>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</si>
  <si>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</si>
  <si>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</si>
  <si>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</si>
  <si>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</si>
  <si>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</si>
  <si>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</si>
  <si>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</si>
  <si>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</si>
  <si>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</si>
  <si>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</si>
  <si>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</si>
  <si>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</si>
  <si>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</si>
  <si>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</si>
  <si>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</si>
  <si>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</si>
  <si>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</si>
  <si>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</si>
  <si>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</si>
  <si>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</si>
  <si>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</si>
  <si>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</si>
  <si>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</si>
  <si>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</si>
  <si>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</si>
  <si>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</si>
  <si>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</si>
  <si>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</si>
  <si>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</si>
  <si>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</si>
  <si>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</si>
  <si>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</si>
  <si>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</si>
  <si>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</si>
  <si>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</si>
  <si>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</si>
  <si>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</si>
  <si>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</si>
  <si>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</si>
  <si>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</si>
  <si>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</si>
  <si>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Roubion</t>
  </si>
  <si>
    <t>06590000</t>
  </si>
  <si>
    <t>Montélimar</t>
  </si>
  <si>
    <t>oui</t>
  </si>
  <si>
    <t>+++</t>
  </si>
  <si>
    <t>++</t>
  </si>
  <si>
    <t>+</t>
  </si>
  <si>
    <t>X</t>
  </si>
  <si>
    <t/>
  </si>
  <si>
    <t>Hydroptilidae sp.</t>
  </si>
  <si>
    <t>Triaenodes</t>
  </si>
  <si>
    <t>Baetidae sp.</t>
  </si>
  <si>
    <t>Ceratopogonidae sp.</t>
  </si>
  <si>
    <t>Chironomidae sp.</t>
  </si>
  <si>
    <t>Culicidae sp.</t>
  </si>
  <si>
    <t>Simuliidae sp.</t>
  </si>
  <si>
    <t>Stratiomyidae sp.</t>
  </si>
  <si>
    <t>Aeshnidae sp.</t>
  </si>
  <si>
    <t>Coenagrionidae sp.</t>
  </si>
  <si>
    <t>Corduliidae sp.</t>
  </si>
  <si>
    <t>Libellulidae sp.</t>
  </si>
  <si>
    <t>Crambidae sp.</t>
  </si>
  <si>
    <t>Chelicorophium curvispinum</t>
  </si>
  <si>
    <t>Cladocera sp.</t>
  </si>
  <si>
    <t>P</t>
  </si>
  <si>
    <t>Copepodes sp.</t>
  </si>
  <si>
    <t>Ostracodes sp.</t>
  </si>
  <si>
    <t>Mysidae sp.</t>
  </si>
  <si>
    <t>Asellidae sp.</t>
  </si>
  <si>
    <t>Lymnaeidae sp.</t>
  </si>
  <si>
    <t>Physidae sp.</t>
  </si>
  <si>
    <t>Planorbidae sp.</t>
  </si>
  <si>
    <t>Oligochètes sp.</t>
  </si>
  <si>
    <t>Hydra s.l.</t>
  </si>
  <si>
    <t>Roubion à Montélimar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</si>
</sst>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8" xfId="0" applyFont="1" applyFill="1" applyBorder="1" applyAlignment="1" applyProtection="1">
      <alignment horizontal="center" vertical="center" wrapText="1"/>
      <protection/>
    </xf>
    <xf numFmtId="0" fontId="27" fillId="38" borderId="48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5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161</v>
      </c>
      <c r="V1" s="17" t="s">
        <v>162</v>
      </c>
      <c r="W1" s="17" t="s">
        <v>163</v>
      </c>
      <c r="X1" s="17" t="s">
        <v>164</v>
      </c>
      <c r="Y1" s="17" t="s">
        <v>165</v>
      </c>
      <c r="Z1" s="18" t="s">
        <v>233</v>
      </c>
    </row>
    <row r="2" spans="1:26" s="15" customFormat="1" ht="12">
      <c r="A2" s="144"/>
      <c r="B2" s="144"/>
      <c r="C2" s="144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166</v>
      </c>
      <c r="Y2" s="21" t="s">
        <v>167</v>
      </c>
      <c r="Z2" s="22" t="s">
        <v>230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168</v>
      </c>
      <c r="Y3" s="21" t="s">
        <v>169</v>
      </c>
      <c r="Z3" s="22" t="s">
        <v>231</v>
      </c>
    </row>
    <row r="4" spans="1:26" s="15" customFormat="1" ht="12.75" customHeight="1">
      <c r="A4" s="27" t="s">
        <v>13</v>
      </c>
      <c r="B4" s="28" t="s">
        <v>170</v>
      </c>
      <c r="C4" s="28"/>
      <c r="D4" s="28"/>
      <c r="E4" s="29"/>
      <c r="F4" s="30"/>
      <c r="G4" s="152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171</v>
      </c>
      <c r="Y4" s="21" t="s">
        <v>172</v>
      </c>
      <c r="Z4" s="22" t="s">
        <v>232</v>
      </c>
    </row>
    <row r="5" spans="1:26" s="15" customFormat="1" ht="12.75">
      <c r="A5" s="32" t="s">
        <v>1</v>
      </c>
      <c r="B5" s="23" t="s">
        <v>237</v>
      </c>
      <c r="C5" s="24"/>
      <c r="D5" s="24"/>
      <c r="E5" s="33"/>
      <c r="F5" s="34"/>
      <c r="G5" s="153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173</v>
      </c>
      <c r="X5" s="21" t="s">
        <v>229</v>
      </c>
      <c r="Y5" s="21" t="s">
        <v>174</v>
      </c>
      <c r="Z5" s="22" t="s">
        <v>234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3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175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3"/>
      <c r="H7" s="145" t="s">
        <v>176</v>
      </c>
      <c r="I7" s="146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177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3"/>
      <c r="H8" s="147"/>
      <c r="I8" s="148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3"/>
      <c r="H9" s="147"/>
      <c r="I9" s="148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238</v>
      </c>
      <c r="C10" s="24"/>
      <c r="D10" s="24"/>
      <c r="E10" s="33"/>
      <c r="F10" s="34"/>
      <c r="G10" s="153"/>
      <c r="H10" s="147"/>
      <c r="I10" s="148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239</v>
      </c>
      <c r="B11" s="24" t="s">
        <v>240</v>
      </c>
      <c r="C11" s="24"/>
      <c r="D11" s="24"/>
      <c r="E11" s="33"/>
      <c r="F11" s="34"/>
      <c r="G11" s="153"/>
      <c r="H11" s="149"/>
      <c r="I11" s="150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3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4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241</v>
      </c>
      <c r="B14" s="24" t="s">
        <v>242</v>
      </c>
      <c r="C14" s="24"/>
      <c r="D14" s="24"/>
      <c r="E14" s="33"/>
      <c r="F14" s="30"/>
      <c r="G14" s="152" t="s">
        <v>120</v>
      </c>
      <c r="R14" s="31" t="s">
        <v>38</v>
      </c>
      <c r="S14" s="21"/>
      <c r="T14" s="21"/>
      <c r="U14" s="21"/>
      <c r="V14" s="21" t="s">
        <v>178</v>
      </c>
      <c r="W14" s="21"/>
      <c r="X14" s="21"/>
      <c r="Y14" s="21"/>
      <c r="Z14" s="22"/>
    </row>
    <row r="15" spans="1:26" s="15" customFormat="1" ht="12.75">
      <c r="A15" s="32" t="s">
        <v>243</v>
      </c>
      <c r="B15" s="24" t="s">
        <v>244</v>
      </c>
      <c r="C15" s="24"/>
      <c r="D15" s="24"/>
      <c r="E15" s="33"/>
      <c r="F15" s="34"/>
      <c r="G15" s="153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245</v>
      </c>
      <c r="B16" s="24" t="s">
        <v>246</v>
      </c>
      <c r="C16" s="24"/>
      <c r="D16" s="24"/>
      <c r="E16" s="33"/>
      <c r="F16" s="34"/>
      <c r="G16" s="153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247</v>
      </c>
      <c r="B17" s="24" t="s">
        <v>248</v>
      </c>
      <c r="C17" s="24"/>
      <c r="D17" s="24"/>
      <c r="E17" s="33"/>
      <c r="F17" s="34"/>
      <c r="G17" s="153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228</v>
      </c>
      <c r="C18" s="24"/>
      <c r="D18" s="24"/>
      <c r="E18" s="33"/>
      <c r="F18" s="34"/>
      <c r="G18" s="153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4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249</v>
      </c>
      <c r="H22" s="45" t="s">
        <v>250</v>
      </c>
      <c r="I22" s="45" t="s">
        <v>37</v>
      </c>
      <c r="J22" s="45" t="s">
        <v>39</v>
      </c>
      <c r="K22" s="45" t="s">
        <v>251</v>
      </c>
      <c r="L22" s="45" t="s">
        <v>252</v>
      </c>
      <c r="M22" s="45" t="s">
        <v>253</v>
      </c>
      <c r="N22" s="45" t="s">
        <v>254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259</v>
      </c>
      <c r="C23" s="132" t="s">
        <v>258</v>
      </c>
      <c r="D23" s="132" t="s">
        <v>292</v>
      </c>
      <c r="E23" s="132" t="s">
        <v>260</v>
      </c>
      <c r="F23" s="132">
        <v>26198</v>
      </c>
      <c r="G23" s="132"/>
      <c r="H23" s="132"/>
      <c r="I23" s="132">
        <v>65</v>
      </c>
      <c r="J23" s="132" t="s">
        <v>22</v>
      </c>
      <c r="K23" s="133"/>
      <c r="L23" s="133"/>
      <c r="M23" s="133"/>
      <c r="N23" s="133"/>
      <c r="O23" s="133">
        <v>33</v>
      </c>
      <c r="P23" s="133">
        <v>200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835695</v>
      </c>
      <c r="H24" s="52">
        <v>6383652</v>
      </c>
      <c r="K24" s="134">
        <v>835732</v>
      </c>
      <c r="L24" s="134">
        <v>6383739</v>
      </c>
      <c r="M24" s="134">
        <v>835624</v>
      </c>
      <c r="N24" s="134">
        <v>6383574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51"/>
      <c r="C25" s="143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227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226</v>
      </c>
      <c r="C32" s="24"/>
      <c r="D32" s="24"/>
      <c r="E32" s="62"/>
      <c r="G32" s="142" t="s">
        <v>225</v>
      </c>
      <c r="H32" s="151"/>
      <c r="I32" s="151"/>
      <c r="J32" s="143"/>
      <c r="V32" s="54"/>
      <c r="W32" s="54"/>
      <c r="X32" s="54"/>
      <c r="Y32" s="54"/>
    </row>
    <row r="33" spans="1:21" ht="12.75">
      <c r="A33" s="36" t="s">
        <v>255</v>
      </c>
      <c r="B33" s="65" t="s">
        <v>256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224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6" t="s">
        <v>7</v>
      </c>
      <c r="E38" s="73" t="s">
        <v>103</v>
      </c>
      <c r="F38" s="74" t="s">
        <v>96</v>
      </c>
      <c r="G38" s="75" t="s">
        <v>8</v>
      </c>
      <c r="H38" s="76" t="s">
        <v>223</v>
      </c>
      <c r="I38" s="76" t="s">
        <v>222</v>
      </c>
      <c r="J38" s="77" t="s">
        <v>179</v>
      </c>
      <c r="R38" s="70"/>
      <c r="S38" s="70"/>
      <c r="T38" s="56"/>
      <c r="U38" s="56"/>
    </row>
    <row r="39" spans="1:21" ht="14.25">
      <c r="A39" s="2" t="s">
        <v>259</v>
      </c>
      <c r="B39" s="78" t="s">
        <v>258</v>
      </c>
      <c r="C39" s="135"/>
      <c r="D39" s="137">
        <v>41906</v>
      </c>
      <c r="E39" s="84">
        <v>33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257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262</v>
      </c>
      <c r="I40" s="4" t="s">
        <v>265</v>
      </c>
      <c r="J40" s="5" t="s">
        <v>265</v>
      </c>
      <c r="L40" s="83"/>
      <c r="M40" s="43" t="s">
        <v>4</v>
      </c>
      <c r="R40" s="70"/>
      <c r="S40" s="70"/>
      <c r="T40" s="56"/>
      <c r="U40" s="56"/>
    </row>
    <row r="41" spans="1:21" ht="15" thickBot="1">
      <c r="A41" s="160"/>
      <c r="B41" s="161"/>
      <c r="C41" s="161"/>
      <c r="D41" s="161"/>
      <c r="E41" s="162"/>
      <c r="F41" s="79" t="s">
        <v>221</v>
      </c>
      <c r="G41" s="80" t="s">
        <v>128</v>
      </c>
      <c r="H41" s="4"/>
      <c r="I41" s="4" t="s">
        <v>265</v>
      </c>
      <c r="J41" s="5"/>
      <c r="L41" s="155" t="s">
        <v>220</v>
      </c>
      <c r="M41" s="15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263</v>
      </c>
      <c r="I42" s="4"/>
      <c r="J42" s="5" t="s">
        <v>265</v>
      </c>
      <c r="L42" s="86" t="s">
        <v>219</v>
      </c>
      <c r="M42" s="6" t="s">
        <v>261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264</v>
      </c>
      <c r="I43" s="4"/>
      <c r="J43" s="5"/>
      <c r="L43" s="86" t="s">
        <v>218</v>
      </c>
      <c r="M43" s="87" t="s">
        <v>261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4"/>
      <c r="I44" s="4"/>
      <c r="J44" s="5"/>
      <c r="L44" s="88" t="s">
        <v>217</v>
      </c>
      <c r="M44" s="89" t="s">
        <v>261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263</v>
      </c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216</v>
      </c>
      <c r="G46" s="80" t="s">
        <v>115</v>
      </c>
      <c r="H46" s="3" t="s">
        <v>262</v>
      </c>
      <c r="I46" s="4"/>
      <c r="J46" s="5" t="s">
        <v>265</v>
      </c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262</v>
      </c>
      <c r="I48" s="4" t="s">
        <v>265</v>
      </c>
      <c r="J48" s="5" t="s">
        <v>265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4"/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180</v>
      </c>
      <c r="G51" s="91" t="s">
        <v>178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215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214</v>
      </c>
      <c r="G55" s="98">
        <v>1</v>
      </c>
      <c r="H55" s="9">
        <v>0.09</v>
      </c>
      <c r="I55" s="9">
        <v>0.6</v>
      </c>
      <c r="J55" s="9">
        <v>0.31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51"/>
      <c r="C56" s="151"/>
      <c r="D56" s="151"/>
      <c r="E56" s="143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181</v>
      </c>
      <c r="B61" s="24" t="s">
        <v>182</v>
      </c>
      <c r="C61" s="24"/>
      <c r="D61" s="24"/>
      <c r="E61" s="24"/>
      <c r="F61" s="62"/>
      <c r="G61" s="21"/>
      <c r="H61" s="104"/>
      <c r="I61" s="104"/>
      <c r="J61" s="105"/>
      <c r="K61" s="106" t="s">
        <v>183</v>
      </c>
      <c r="L61" s="107" t="s">
        <v>8</v>
      </c>
      <c r="M61" s="107" t="s">
        <v>184</v>
      </c>
      <c r="S61" s="70"/>
      <c r="T61" s="70"/>
      <c r="U61" s="56"/>
    </row>
    <row r="62" spans="1:21" ht="12.75">
      <c r="A62" s="32" t="s">
        <v>185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167</v>
      </c>
      <c r="M62" s="111" t="s">
        <v>186</v>
      </c>
      <c r="S62" s="70"/>
      <c r="T62" s="70"/>
      <c r="U62" s="56"/>
    </row>
    <row r="63" spans="1:21" ht="12.75">
      <c r="A63" s="32" t="s">
        <v>212</v>
      </c>
      <c r="B63" s="24" t="s">
        <v>213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169</v>
      </c>
      <c r="M63" s="111" t="s">
        <v>187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172</v>
      </c>
      <c r="M64" s="111" t="s">
        <v>188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174</v>
      </c>
      <c r="M65" s="111" t="s">
        <v>189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175</v>
      </c>
      <c r="M66" s="111" t="s">
        <v>190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235</v>
      </c>
      <c r="I67" s="117" t="s">
        <v>173</v>
      </c>
      <c r="J67" s="117" t="s">
        <v>98</v>
      </c>
      <c r="K67" s="118">
        <v>6</v>
      </c>
      <c r="L67" s="119" t="s">
        <v>177</v>
      </c>
      <c r="M67" s="120" t="s">
        <v>191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181</v>
      </c>
      <c r="G71" s="124" t="s">
        <v>212</v>
      </c>
      <c r="H71" s="124" t="s">
        <v>185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259</v>
      </c>
      <c r="B72" s="10">
        <v>41906</v>
      </c>
      <c r="C72" s="125" t="s">
        <v>72</v>
      </c>
      <c r="D72" s="11" t="s">
        <v>113</v>
      </c>
      <c r="E72" s="11" t="s">
        <v>11</v>
      </c>
      <c r="F72" s="11" t="s">
        <v>229</v>
      </c>
      <c r="G72" s="126" t="s">
        <v>230</v>
      </c>
      <c r="H72" s="126" t="s">
        <v>167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114</v>
      </c>
      <c r="E73" s="126" t="s">
        <v>11</v>
      </c>
      <c r="F73" s="126" t="s">
        <v>166</v>
      </c>
      <c r="G73" s="126" t="s">
        <v>230</v>
      </c>
      <c r="H73" s="126" t="s">
        <v>167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112</v>
      </c>
      <c r="E74" s="126" t="s">
        <v>11</v>
      </c>
      <c r="F74" s="126" t="s">
        <v>166</v>
      </c>
      <c r="G74" s="126" t="s">
        <v>230</v>
      </c>
      <c r="H74" s="126" t="s">
        <v>167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129</v>
      </c>
      <c r="E75" s="126" t="s">
        <v>11</v>
      </c>
      <c r="F75" s="126" t="s">
        <v>166</v>
      </c>
      <c r="G75" s="126" t="s">
        <v>230</v>
      </c>
      <c r="H75" s="126" t="s">
        <v>167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117</v>
      </c>
      <c r="E76" s="126" t="s">
        <v>11</v>
      </c>
      <c r="F76" s="126" t="s">
        <v>168</v>
      </c>
      <c r="G76" s="126" t="s">
        <v>231</v>
      </c>
      <c r="H76" s="126" t="s">
        <v>169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117</v>
      </c>
      <c r="E77" s="126" t="s">
        <v>11</v>
      </c>
      <c r="F77" s="126" t="s">
        <v>168</v>
      </c>
      <c r="G77" s="126" t="s">
        <v>231</v>
      </c>
      <c r="H77" s="126" t="s">
        <v>172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117</v>
      </c>
      <c r="E78" s="126" t="s">
        <v>11</v>
      </c>
      <c r="F78" s="126" t="s">
        <v>168</v>
      </c>
      <c r="G78" s="126" t="s">
        <v>231</v>
      </c>
      <c r="H78" s="126" t="s">
        <v>172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117</v>
      </c>
      <c r="E79" s="126" t="s">
        <v>11</v>
      </c>
      <c r="F79" s="126" t="s">
        <v>168</v>
      </c>
      <c r="G79" s="126" t="s">
        <v>231</v>
      </c>
      <c r="H79" s="126" t="s">
        <v>172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112</v>
      </c>
      <c r="E80" s="126" t="s">
        <v>11</v>
      </c>
      <c r="F80" s="126" t="s">
        <v>166</v>
      </c>
      <c r="G80" s="126" t="s">
        <v>232</v>
      </c>
      <c r="H80" s="126" t="s">
        <v>167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115</v>
      </c>
      <c r="E81" s="126" t="s">
        <v>11</v>
      </c>
      <c r="F81" s="126" t="s">
        <v>166</v>
      </c>
      <c r="G81" s="126" t="s">
        <v>232</v>
      </c>
      <c r="H81" s="126" t="s">
        <v>167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129</v>
      </c>
      <c r="E82" s="126" t="s">
        <v>11</v>
      </c>
      <c r="F82" s="126" t="s">
        <v>166</v>
      </c>
      <c r="G82" s="126" t="s">
        <v>232</v>
      </c>
      <c r="H82" s="126" t="s">
        <v>167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117</v>
      </c>
      <c r="E83" s="126" t="s">
        <v>11</v>
      </c>
      <c r="F83" s="126" t="s">
        <v>229</v>
      </c>
      <c r="G83" s="126" t="s">
        <v>232</v>
      </c>
      <c r="H83" s="126" t="s">
        <v>169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3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212</v>
      </c>
      <c r="B90" s="13" t="s">
        <v>236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57" t="s">
        <v>211</v>
      </c>
      <c r="F92" s="157"/>
      <c r="G92" s="157"/>
      <c r="H92" s="158"/>
      <c r="I92" s="159" t="s">
        <v>192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210</v>
      </c>
      <c r="F93" s="45" t="s">
        <v>209</v>
      </c>
      <c r="G93" s="45" t="s">
        <v>208</v>
      </c>
      <c r="H93" s="45" t="s">
        <v>207</v>
      </c>
      <c r="I93" s="131" t="s">
        <v>193</v>
      </c>
      <c r="J93" s="45" t="s">
        <v>194</v>
      </c>
      <c r="K93" s="45" t="s">
        <v>195</v>
      </c>
      <c r="L93" s="45" t="s">
        <v>196</v>
      </c>
      <c r="M93" s="45" t="s">
        <v>197</v>
      </c>
      <c r="N93" s="45" t="s">
        <v>198</v>
      </c>
      <c r="O93" s="45" t="s">
        <v>199</v>
      </c>
      <c r="P93" s="45" t="s">
        <v>200</v>
      </c>
      <c r="Q93" s="45" t="s">
        <v>201</v>
      </c>
      <c r="R93" s="45" t="s">
        <v>202</v>
      </c>
      <c r="S93" s="45" t="s">
        <v>203</v>
      </c>
      <c r="T93" s="45" t="s">
        <v>204</v>
      </c>
      <c r="U93" s="70"/>
      <c r="V93" s="70"/>
    </row>
    <row r="94" spans="1:7" ht="12.75">
      <c r="A94" s="138" t="s">
        <v>259</v>
      </c>
      <c r="B94" s="139">
        <v>41906</v>
      </c>
      <c r="C94" s="140" t="s">
        <v>135</v>
      </c>
      <c r="D94" s="140">
        <v>249</v>
      </c>
      <c r="E94" s="141">
        <v>2</v>
      </c>
      <c r="F94" s="141" t="s">
        <v>266</v>
      </c>
      <c r="G94" s="141">
        <v>4</v>
      </c>
    </row>
    <row r="95" spans="1:7" ht="12.75">
      <c r="A95" s="138" t="s">
        <v>259</v>
      </c>
      <c r="B95" s="139">
        <v>41906</v>
      </c>
      <c r="C95" s="140" t="s">
        <v>136</v>
      </c>
      <c r="D95" s="140">
        <v>197</v>
      </c>
      <c r="E95" s="141" t="s">
        <v>266</v>
      </c>
      <c r="F95" s="141">
        <v>1</v>
      </c>
      <c r="G95" s="141">
        <v>2</v>
      </c>
    </row>
    <row r="96" spans="1:7" ht="12.75">
      <c r="A96" s="138" t="s">
        <v>259</v>
      </c>
      <c r="B96" s="139">
        <v>41906</v>
      </c>
      <c r="C96" s="140" t="s">
        <v>267</v>
      </c>
      <c r="D96" s="140">
        <v>193</v>
      </c>
      <c r="E96" s="141" t="s">
        <v>266</v>
      </c>
      <c r="F96" s="141" t="s">
        <v>266</v>
      </c>
      <c r="G96" s="141">
        <v>1</v>
      </c>
    </row>
    <row r="97" spans="1:7" ht="12.75">
      <c r="A97" s="138" t="s">
        <v>259</v>
      </c>
      <c r="B97" s="139">
        <v>41906</v>
      </c>
      <c r="C97" s="140" t="s">
        <v>268</v>
      </c>
      <c r="D97" s="140">
        <v>314</v>
      </c>
      <c r="E97" s="141">
        <v>1</v>
      </c>
      <c r="F97" s="141" t="s">
        <v>266</v>
      </c>
      <c r="G97" s="141" t="s">
        <v>266</v>
      </c>
    </row>
    <row r="98" spans="1:7" ht="12.75">
      <c r="A98" s="138" t="s">
        <v>259</v>
      </c>
      <c r="B98" s="139">
        <v>41906</v>
      </c>
      <c r="C98" s="140" t="s">
        <v>137</v>
      </c>
      <c r="D98" s="140">
        <v>231</v>
      </c>
      <c r="E98" s="141" t="s">
        <v>266</v>
      </c>
      <c r="F98" s="141" t="s">
        <v>266</v>
      </c>
      <c r="G98" s="141">
        <v>1</v>
      </c>
    </row>
    <row r="99" spans="1:7" ht="12.75">
      <c r="A99" s="138" t="s">
        <v>259</v>
      </c>
      <c r="B99" s="139">
        <v>41906</v>
      </c>
      <c r="C99" s="140" t="s">
        <v>138</v>
      </c>
      <c r="D99" s="140">
        <v>387</v>
      </c>
      <c r="E99" s="141">
        <v>9</v>
      </c>
      <c r="F99" s="141" t="s">
        <v>266</v>
      </c>
      <c r="G99" s="141">
        <v>4</v>
      </c>
    </row>
    <row r="100" spans="1:7" ht="12.75">
      <c r="A100" s="138" t="s">
        <v>259</v>
      </c>
      <c r="B100" s="139">
        <v>41906</v>
      </c>
      <c r="C100" s="140" t="s">
        <v>269</v>
      </c>
      <c r="D100" s="140">
        <v>363</v>
      </c>
      <c r="E100" s="141">
        <v>1</v>
      </c>
      <c r="F100" s="141" t="s">
        <v>266</v>
      </c>
      <c r="G100" s="141">
        <v>4</v>
      </c>
    </row>
    <row r="101" spans="1:7" ht="12.75">
      <c r="A101" s="138" t="s">
        <v>259</v>
      </c>
      <c r="B101" s="139">
        <v>41906</v>
      </c>
      <c r="C101" s="140" t="s">
        <v>139</v>
      </c>
      <c r="D101" s="140">
        <v>457</v>
      </c>
      <c r="E101" s="141">
        <v>40</v>
      </c>
      <c r="F101" s="141" t="s">
        <v>266</v>
      </c>
      <c r="G101" s="141">
        <v>32</v>
      </c>
    </row>
    <row r="102" spans="1:7" ht="12.75">
      <c r="A102" s="138" t="s">
        <v>259</v>
      </c>
      <c r="B102" s="139">
        <v>41906</v>
      </c>
      <c r="C102" s="140" t="s">
        <v>140</v>
      </c>
      <c r="D102" s="140">
        <v>735</v>
      </c>
      <c r="E102" s="141" t="s">
        <v>266</v>
      </c>
      <c r="F102" s="141" t="s">
        <v>266</v>
      </c>
      <c r="G102" s="141">
        <v>1</v>
      </c>
    </row>
    <row r="103" spans="1:7" ht="12.75">
      <c r="A103" s="138" t="s">
        <v>259</v>
      </c>
      <c r="B103" s="139">
        <v>41906</v>
      </c>
      <c r="C103" s="140" t="s">
        <v>141</v>
      </c>
      <c r="D103" s="140">
        <v>727</v>
      </c>
      <c r="E103" s="141">
        <v>1</v>
      </c>
      <c r="F103" s="141" t="s">
        <v>266</v>
      </c>
      <c r="G103" s="141" t="s">
        <v>266</v>
      </c>
    </row>
    <row r="104" spans="1:7" ht="12.75">
      <c r="A104" s="138" t="s">
        <v>259</v>
      </c>
      <c r="B104" s="139">
        <v>41906</v>
      </c>
      <c r="C104" s="140" t="s">
        <v>142</v>
      </c>
      <c r="D104" s="140">
        <v>518</v>
      </c>
      <c r="E104" s="141">
        <v>2</v>
      </c>
      <c r="F104" s="141" t="s">
        <v>266</v>
      </c>
      <c r="G104" s="141" t="s">
        <v>266</v>
      </c>
    </row>
    <row r="105" spans="1:7" ht="12.75">
      <c r="A105" s="138" t="s">
        <v>259</v>
      </c>
      <c r="B105" s="139">
        <v>41906</v>
      </c>
      <c r="C105" s="140" t="s">
        <v>143</v>
      </c>
      <c r="D105" s="140">
        <v>637</v>
      </c>
      <c r="E105" s="141">
        <v>1</v>
      </c>
      <c r="F105" s="141" t="s">
        <v>266</v>
      </c>
      <c r="G105" s="141" t="s">
        <v>266</v>
      </c>
    </row>
    <row r="106" spans="1:7" ht="12.75">
      <c r="A106" s="138" t="s">
        <v>259</v>
      </c>
      <c r="B106" s="139">
        <v>41906</v>
      </c>
      <c r="C106" s="140" t="s">
        <v>160</v>
      </c>
      <c r="D106" s="140">
        <v>2517</v>
      </c>
      <c r="E106" s="141" t="s">
        <v>266</v>
      </c>
      <c r="F106" s="141" t="s">
        <v>266</v>
      </c>
      <c r="G106" s="141">
        <v>1</v>
      </c>
    </row>
    <row r="107" spans="1:7" ht="12.75">
      <c r="A107" s="138" t="s">
        <v>259</v>
      </c>
      <c r="B107" s="139">
        <v>41906</v>
      </c>
      <c r="C107" s="140" t="s">
        <v>270</v>
      </c>
      <c r="D107" s="140">
        <v>819</v>
      </c>
      <c r="E107" s="141" t="s">
        <v>266</v>
      </c>
      <c r="F107" s="141">
        <v>2</v>
      </c>
      <c r="G107" s="141">
        <v>1</v>
      </c>
    </row>
    <row r="108" spans="1:7" ht="12.75">
      <c r="A108" s="138" t="s">
        <v>259</v>
      </c>
      <c r="B108" s="139">
        <v>41906</v>
      </c>
      <c r="C108" s="140" t="s">
        <v>271</v>
      </c>
      <c r="D108" s="140">
        <v>807</v>
      </c>
      <c r="E108" s="141">
        <v>36</v>
      </c>
      <c r="F108" s="141">
        <v>48</v>
      </c>
      <c r="G108" s="141">
        <v>228</v>
      </c>
    </row>
    <row r="109" spans="1:7" ht="12.75">
      <c r="A109" s="138" t="s">
        <v>259</v>
      </c>
      <c r="B109" s="139">
        <v>41906</v>
      </c>
      <c r="C109" s="140" t="s">
        <v>272</v>
      </c>
      <c r="D109" s="140">
        <v>796</v>
      </c>
      <c r="E109" s="141" t="s">
        <v>266</v>
      </c>
      <c r="F109" s="141" t="s">
        <v>266</v>
      </c>
      <c r="G109" s="141">
        <v>1</v>
      </c>
    </row>
    <row r="110" spans="1:7" ht="12.75">
      <c r="A110" s="138" t="s">
        <v>259</v>
      </c>
      <c r="B110" s="139">
        <v>41906</v>
      </c>
      <c r="C110" s="140" t="s">
        <v>273</v>
      </c>
      <c r="D110" s="140">
        <v>801</v>
      </c>
      <c r="E110" s="141" t="s">
        <v>266</v>
      </c>
      <c r="F110" s="141" t="s">
        <v>266</v>
      </c>
      <c r="G110" s="141">
        <v>4</v>
      </c>
    </row>
    <row r="111" spans="1:7" ht="12.75">
      <c r="A111" s="138" t="s">
        <v>259</v>
      </c>
      <c r="B111" s="139">
        <v>41906</v>
      </c>
      <c r="C111" s="140" t="s">
        <v>274</v>
      </c>
      <c r="D111" s="140">
        <v>824</v>
      </c>
      <c r="E111" s="141">
        <v>1</v>
      </c>
      <c r="F111" s="141" t="s">
        <v>266</v>
      </c>
      <c r="G111" s="141" t="s">
        <v>266</v>
      </c>
    </row>
    <row r="112" spans="1:7" ht="12.75">
      <c r="A112" s="138" t="s">
        <v>259</v>
      </c>
      <c r="B112" s="139">
        <v>41906</v>
      </c>
      <c r="C112" s="140" t="s">
        <v>144</v>
      </c>
      <c r="D112" s="140">
        <v>674</v>
      </c>
      <c r="E112" s="141">
        <v>1</v>
      </c>
      <c r="F112" s="141" t="s">
        <v>266</v>
      </c>
      <c r="G112" s="141" t="s">
        <v>266</v>
      </c>
    </row>
    <row r="113" spans="1:7" ht="12.75">
      <c r="A113" s="138" t="s">
        <v>259</v>
      </c>
      <c r="B113" s="139">
        <v>41906</v>
      </c>
      <c r="C113" s="140" t="s">
        <v>275</v>
      </c>
      <c r="D113" s="140">
        <v>669</v>
      </c>
      <c r="E113" s="141" t="s">
        <v>266</v>
      </c>
      <c r="F113" s="141" t="s">
        <v>266</v>
      </c>
      <c r="G113" s="141">
        <v>2</v>
      </c>
    </row>
    <row r="114" spans="1:7" ht="12.75">
      <c r="A114" s="138" t="s">
        <v>259</v>
      </c>
      <c r="B114" s="139">
        <v>41906</v>
      </c>
      <c r="C114" s="140" t="s">
        <v>276</v>
      </c>
      <c r="D114" s="140">
        <v>658</v>
      </c>
      <c r="E114" s="141">
        <v>172</v>
      </c>
      <c r="F114" s="141">
        <v>1</v>
      </c>
      <c r="G114" s="141">
        <v>560</v>
      </c>
    </row>
    <row r="115" spans="1:7" ht="12.75">
      <c r="A115" s="138" t="s">
        <v>259</v>
      </c>
      <c r="B115" s="139">
        <v>41906</v>
      </c>
      <c r="C115" s="140" t="s">
        <v>277</v>
      </c>
      <c r="D115" s="140">
        <v>690</v>
      </c>
      <c r="E115" s="141">
        <v>1</v>
      </c>
      <c r="F115" s="141" t="s">
        <v>266</v>
      </c>
      <c r="G115" s="141" t="s">
        <v>266</v>
      </c>
    </row>
    <row r="116" spans="1:7" ht="12.75">
      <c r="A116" s="138" t="s">
        <v>259</v>
      </c>
      <c r="B116" s="139">
        <v>41906</v>
      </c>
      <c r="C116" s="140" t="s">
        <v>278</v>
      </c>
      <c r="D116" s="140">
        <v>696</v>
      </c>
      <c r="E116" s="141">
        <v>5</v>
      </c>
      <c r="F116" s="141" t="s">
        <v>266</v>
      </c>
      <c r="G116" s="141">
        <v>2</v>
      </c>
    </row>
    <row r="117" spans="1:7" ht="12.75">
      <c r="A117" s="138" t="s">
        <v>259</v>
      </c>
      <c r="B117" s="139">
        <v>41906</v>
      </c>
      <c r="C117" s="140" t="s">
        <v>145</v>
      </c>
      <c r="D117" s="140">
        <v>856</v>
      </c>
      <c r="E117" s="141">
        <v>2</v>
      </c>
      <c r="F117" s="141" t="s">
        <v>266</v>
      </c>
      <c r="G117" s="141" t="s">
        <v>266</v>
      </c>
    </row>
    <row r="118" spans="1:7" ht="12.75">
      <c r="A118" s="138" t="s">
        <v>259</v>
      </c>
      <c r="B118" s="139">
        <v>41906</v>
      </c>
      <c r="C118" s="140" t="s">
        <v>146</v>
      </c>
      <c r="D118" s="140">
        <v>5127</v>
      </c>
      <c r="E118" s="141" t="s">
        <v>266</v>
      </c>
      <c r="F118" s="141" t="s">
        <v>266</v>
      </c>
      <c r="G118" s="141">
        <v>2</v>
      </c>
    </row>
    <row r="119" spans="1:7" ht="12.75">
      <c r="A119" s="138" t="s">
        <v>259</v>
      </c>
      <c r="B119" s="139">
        <v>41906</v>
      </c>
      <c r="C119" s="140" t="s">
        <v>206</v>
      </c>
      <c r="D119" s="140">
        <v>2948</v>
      </c>
      <c r="E119" s="141">
        <v>3</v>
      </c>
      <c r="F119" s="141">
        <v>1</v>
      </c>
      <c r="G119" s="141">
        <v>3</v>
      </c>
    </row>
    <row r="120" spans="1:7" ht="12.75">
      <c r="A120" s="138" t="s">
        <v>259</v>
      </c>
      <c r="B120" s="139">
        <v>41906</v>
      </c>
      <c r="C120" s="140" t="s">
        <v>279</v>
      </c>
      <c r="D120" s="140">
        <v>2947</v>
      </c>
      <c r="E120" s="141">
        <v>1</v>
      </c>
      <c r="F120" s="141" t="s">
        <v>266</v>
      </c>
      <c r="G120" s="141">
        <v>5</v>
      </c>
    </row>
    <row r="121" spans="1:7" ht="12.75">
      <c r="A121" s="138" t="s">
        <v>259</v>
      </c>
      <c r="B121" s="139">
        <v>41906</v>
      </c>
      <c r="C121" s="140" t="s">
        <v>280</v>
      </c>
      <c r="D121" s="140">
        <v>31775</v>
      </c>
      <c r="E121" s="141">
        <v>12</v>
      </c>
      <c r="F121" s="141">
        <v>1</v>
      </c>
      <c r="G121" s="141">
        <v>56</v>
      </c>
    </row>
    <row r="122" spans="1:7" ht="12.75">
      <c r="A122" s="138" t="s">
        <v>259</v>
      </c>
      <c r="B122" s="139">
        <v>41906</v>
      </c>
      <c r="C122" s="140" t="s">
        <v>147</v>
      </c>
      <c r="D122" s="140">
        <v>5116</v>
      </c>
      <c r="E122" s="141">
        <v>6</v>
      </c>
      <c r="F122" s="141" t="s">
        <v>266</v>
      </c>
      <c r="G122" s="141" t="s">
        <v>266</v>
      </c>
    </row>
    <row r="123" spans="1:7" ht="12.75">
      <c r="A123" s="138" t="s">
        <v>259</v>
      </c>
      <c r="B123" s="139">
        <v>41906</v>
      </c>
      <c r="C123" s="140" t="s">
        <v>148</v>
      </c>
      <c r="D123" s="140">
        <v>892</v>
      </c>
      <c r="E123" s="141">
        <v>2</v>
      </c>
      <c r="F123" s="141" t="s">
        <v>266</v>
      </c>
      <c r="G123" s="141" t="s">
        <v>266</v>
      </c>
    </row>
    <row r="124" spans="1:7" ht="12.75">
      <c r="A124" s="138" t="s">
        <v>259</v>
      </c>
      <c r="B124" s="139">
        <v>41906</v>
      </c>
      <c r="C124" s="140" t="s">
        <v>205</v>
      </c>
      <c r="D124" s="140">
        <v>4202</v>
      </c>
      <c r="E124" s="141">
        <v>3</v>
      </c>
      <c r="F124" s="141" t="s">
        <v>266</v>
      </c>
      <c r="G124" s="141">
        <v>7</v>
      </c>
    </row>
    <row r="125" spans="1:7" ht="12.75">
      <c r="A125" s="138" t="s">
        <v>259</v>
      </c>
      <c r="B125" s="139">
        <v>41906</v>
      </c>
      <c r="C125" s="140" t="s">
        <v>281</v>
      </c>
      <c r="D125" s="140">
        <v>3127</v>
      </c>
      <c r="E125" s="141" t="s">
        <v>282</v>
      </c>
      <c r="F125" s="141" t="s">
        <v>266</v>
      </c>
      <c r="G125" s="141" t="s">
        <v>282</v>
      </c>
    </row>
    <row r="126" spans="1:7" ht="12.75">
      <c r="A126" s="138" t="s">
        <v>259</v>
      </c>
      <c r="B126" s="139">
        <v>41906</v>
      </c>
      <c r="C126" s="140" t="s">
        <v>283</v>
      </c>
      <c r="D126" s="140">
        <v>3206</v>
      </c>
      <c r="E126" s="141" t="s">
        <v>282</v>
      </c>
      <c r="F126" s="141" t="s">
        <v>266</v>
      </c>
      <c r="G126" s="141" t="s">
        <v>282</v>
      </c>
    </row>
    <row r="127" spans="1:7" ht="12.75">
      <c r="A127" s="138" t="s">
        <v>259</v>
      </c>
      <c r="B127" s="139">
        <v>41906</v>
      </c>
      <c r="C127" s="140" t="s">
        <v>284</v>
      </c>
      <c r="D127" s="140">
        <v>3170</v>
      </c>
      <c r="E127" s="141" t="s">
        <v>282</v>
      </c>
      <c r="F127" s="141" t="s">
        <v>282</v>
      </c>
      <c r="G127" s="141" t="s">
        <v>282</v>
      </c>
    </row>
    <row r="128" spans="1:7" ht="12.75">
      <c r="A128" s="138" t="s">
        <v>259</v>
      </c>
      <c r="B128" s="139">
        <v>41906</v>
      </c>
      <c r="C128" s="140" t="s">
        <v>285</v>
      </c>
      <c r="D128" s="140">
        <v>4324</v>
      </c>
      <c r="E128" s="141">
        <v>204</v>
      </c>
      <c r="F128" s="141" t="s">
        <v>266</v>
      </c>
      <c r="G128" s="141">
        <v>70</v>
      </c>
    </row>
    <row r="129" spans="1:7" ht="12.75">
      <c r="A129" s="138" t="s">
        <v>259</v>
      </c>
      <c r="B129" s="139">
        <v>41906</v>
      </c>
      <c r="C129" s="140" t="s">
        <v>286</v>
      </c>
      <c r="D129" s="140">
        <v>880</v>
      </c>
      <c r="E129" s="141">
        <v>46</v>
      </c>
      <c r="F129" s="141">
        <v>1</v>
      </c>
      <c r="G129" s="141" t="s">
        <v>266</v>
      </c>
    </row>
    <row r="130" spans="1:7" ht="12.75">
      <c r="A130" s="138" t="s">
        <v>259</v>
      </c>
      <c r="B130" s="139">
        <v>41906</v>
      </c>
      <c r="C130" s="140" t="s">
        <v>149</v>
      </c>
      <c r="D130" s="140">
        <v>1051</v>
      </c>
      <c r="E130" s="141" t="s">
        <v>266</v>
      </c>
      <c r="F130" s="141" t="s">
        <v>266</v>
      </c>
      <c r="G130" s="141">
        <v>19</v>
      </c>
    </row>
    <row r="131" spans="1:7" ht="12.75">
      <c r="A131" s="138" t="s">
        <v>259</v>
      </c>
      <c r="B131" s="139">
        <v>41906</v>
      </c>
      <c r="C131" s="140" t="s">
        <v>150</v>
      </c>
      <c r="D131" s="140">
        <v>1043</v>
      </c>
      <c r="E131" s="141" t="s">
        <v>266</v>
      </c>
      <c r="F131" s="141">
        <v>2</v>
      </c>
      <c r="G131" s="141">
        <v>30</v>
      </c>
    </row>
    <row r="132" spans="1:7" ht="12.75">
      <c r="A132" s="138" t="s">
        <v>259</v>
      </c>
      <c r="B132" s="139">
        <v>41906</v>
      </c>
      <c r="C132" s="140" t="s">
        <v>151</v>
      </c>
      <c r="D132" s="140">
        <v>1030</v>
      </c>
      <c r="E132" s="141">
        <v>2</v>
      </c>
      <c r="F132" s="141" t="s">
        <v>266</v>
      </c>
      <c r="G132" s="141" t="s">
        <v>266</v>
      </c>
    </row>
    <row r="133" spans="1:7" ht="12.75">
      <c r="A133" s="138" t="s">
        <v>259</v>
      </c>
      <c r="B133" s="139">
        <v>41906</v>
      </c>
      <c r="C133" s="140" t="s">
        <v>152</v>
      </c>
      <c r="D133" s="140">
        <v>1004</v>
      </c>
      <c r="E133" s="141">
        <v>1</v>
      </c>
      <c r="F133" s="141" t="s">
        <v>266</v>
      </c>
      <c r="G133" s="141">
        <v>2</v>
      </c>
    </row>
    <row r="134" spans="1:7" ht="12.75">
      <c r="A134" s="138" t="s">
        <v>259</v>
      </c>
      <c r="B134" s="139">
        <v>41906</v>
      </c>
      <c r="C134" s="140" t="s">
        <v>287</v>
      </c>
      <c r="D134" s="140">
        <v>998</v>
      </c>
      <c r="E134" s="141" t="s">
        <v>266</v>
      </c>
      <c r="F134" s="141" t="s">
        <v>266</v>
      </c>
      <c r="G134" s="141">
        <v>2</v>
      </c>
    </row>
    <row r="135" spans="1:7" ht="12.75">
      <c r="A135" s="138" t="s">
        <v>259</v>
      </c>
      <c r="B135" s="139">
        <v>41906</v>
      </c>
      <c r="C135" s="140" t="s">
        <v>153</v>
      </c>
      <c r="D135" s="140">
        <v>19280</v>
      </c>
      <c r="E135" s="141">
        <v>4</v>
      </c>
      <c r="F135" s="141" t="s">
        <v>266</v>
      </c>
      <c r="G135" s="141">
        <v>68</v>
      </c>
    </row>
    <row r="136" spans="1:7" ht="12.75">
      <c r="A136" s="138" t="s">
        <v>259</v>
      </c>
      <c r="B136" s="139">
        <v>41906</v>
      </c>
      <c r="C136" s="140" t="s">
        <v>288</v>
      </c>
      <c r="D136" s="140">
        <v>995</v>
      </c>
      <c r="E136" s="141">
        <v>40</v>
      </c>
      <c r="F136" s="141">
        <v>3</v>
      </c>
      <c r="G136" s="141">
        <v>216</v>
      </c>
    </row>
    <row r="137" spans="1:7" ht="12.75">
      <c r="A137" s="138" t="s">
        <v>259</v>
      </c>
      <c r="B137" s="139">
        <v>41906</v>
      </c>
      <c r="C137" s="140" t="s">
        <v>154</v>
      </c>
      <c r="D137" s="140">
        <v>1015</v>
      </c>
      <c r="E137" s="141">
        <v>1</v>
      </c>
      <c r="F137" s="141" t="s">
        <v>266</v>
      </c>
      <c r="G137" s="141">
        <v>5</v>
      </c>
    </row>
    <row r="138" spans="1:7" ht="12.75">
      <c r="A138" s="138" t="s">
        <v>259</v>
      </c>
      <c r="B138" s="139">
        <v>41906</v>
      </c>
      <c r="C138" s="140" t="s">
        <v>155</v>
      </c>
      <c r="D138" s="140">
        <v>1025</v>
      </c>
      <c r="E138" s="141" t="s">
        <v>266</v>
      </c>
      <c r="F138" s="141" t="s">
        <v>266</v>
      </c>
      <c r="G138" s="141">
        <v>1</v>
      </c>
    </row>
    <row r="139" spans="1:7" ht="12.75">
      <c r="A139" s="138" t="s">
        <v>259</v>
      </c>
      <c r="B139" s="139">
        <v>41906</v>
      </c>
      <c r="C139" s="140" t="s">
        <v>289</v>
      </c>
      <c r="D139" s="140">
        <v>1009</v>
      </c>
      <c r="E139" s="141">
        <v>1</v>
      </c>
      <c r="F139" s="141" t="s">
        <v>266</v>
      </c>
      <c r="G139" s="141">
        <v>6</v>
      </c>
    </row>
    <row r="140" spans="1:7" ht="12.75">
      <c r="A140" s="138" t="s">
        <v>259</v>
      </c>
      <c r="B140" s="139">
        <v>41906</v>
      </c>
      <c r="C140" s="140" t="s">
        <v>156</v>
      </c>
      <c r="D140" s="140">
        <v>972</v>
      </c>
      <c r="E140" s="141" t="s">
        <v>266</v>
      </c>
      <c r="F140" s="141" t="s">
        <v>266</v>
      </c>
      <c r="G140" s="141">
        <v>1</v>
      </c>
    </row>
    <row r="141" spans="1:7" ht="12.75">
      <c r="A141" s="138" t="s">
        <v>259</v>
      </c>
      <c r="B141" s="139">
        <v>41906</v>
      </c>
      <c r="C141" s="140" t="s">
        <v>157</v>
      </c>
      <c r="D141" s="140">
        <v>912</v>
      </c>
      <c r="E141" s="141" t="s">
        <v>266</v>
      </c>
      <c r="F141" s="141">
        <v>4</v>
      </c>
      <c r="G141" s="141" t="s">
        <v>266</v>
      </c>
    </row>
    <row r="142" spans="1:7" ht="12.75">
      <c r="A142" s="138" t="s">
        <v>259</v>
      </c>
      <c r="B142" s="139">
        <v>41906</v>
      </c>
      <c r="C142" s="140" t="s">
        <v>158</v>
      </c>
      <c r="D142" s="140">
        <v>919</v>
      </c>
      <c r="E142" s="141">
        <v>1</v>
      </c>
      <c r="F142" s="141" t="s">
        <v>266</v>
      </c>
      <c r="G142" s="141">
        <v>1</v>
      </c>
    </row>
    <row r="143" spans="1:7" ht="12.75">
      <c r="A143" s="138" t="s">
        <v>259</v>
      </c>
      <c r="B143" s="139">
        <v>41906</v>
      </c>
      <c r="C143" s="140" t="s">
        <v>290</v>
      </c>
      <c r="D143" s="140">
        <v>933</v>
      </c>
      <c r="E143" s="141">
        <v>28</v>
      </c>
      <c r="F143" s="141">
        <v>108</v>
      </c>
      <c r="G143" s="141">
        <v>40</v>
      </c>
    </row>
    <row r="144" spans="1:7" ht="12.75">
      <c r="A144" s="138" t="s">
        <v>259</v>
      </c>
      <c r="B144" s="139">
        <v>41906</v>
      </c>
      <c r="C144" s="140" t="s">
        <v>159</v>
      </c>
      <c r="D144" s="140">
        <v>1056</v>
      </c>
      <c r="E144" s="141">
        <v>100</v>
      </c>
      <c r="F144" s="141">
        <v>1</v>
      </c>
      <c r="G144" s="141">
        <v>34</v>
      </c>
    </row>
    <row r="145" spans="1:7" ht="12.75">
      <c r="A145" s="138" t="s">
        <v>259</v>
      </c>
      <c r="B145" s="139">
        <v>41906</v>
      </c>
      <c r="C145" s="140" t="s">
        <v>291</v>
      </c>
      <c r="D145" s="140">
        <v>1077</v>
      </c>
      <c r="E145" s="141">
        <v>1</v>
      </c>
      <c r="F145" s="141" t="s">
        <v>266</v>
      </c>
      <c r="G145" s="141" t="s">
        <v>266</v>
      </c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2015-03-26T09:23:14Z</dcterms:modified>
  <cp:category/>
  <cp:version/>
  <cp:contentType/>
  <cp:contentStatus/>
</cp:coreProperties>
</file>