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915" yWindow="18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<sst xmlns="http://schemas.openxmlformats.org/spreadsheetml/2006/main" count="594" uniqueCount="116">
  <si>
    <t>Relevés floristiques aquatiques - IBMR</t>
  </si>
  <si>
    <t>modèle Irstea-GIS   version 4.3.1 - février 2016</t>
  </si>
  <si>
    <t>AQUABIO</t>
  </si>
  <si>
    <t>Aurélie JOSSET, Morgane OLLIVIER</t>
  </si>
  <si>
    <t>l'Allier</t>
  </si>
  <si>
    <t>ALLIER À LANGOGNE</t>
  </si>
  <si>
    <t>04026900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</si>
  <si>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</si>
  <si>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</si>
  <si>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</si>
  <si>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</si>
  <si>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</si>
  <si>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</si>
  <si>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</si>
  <si>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</si>
  <si>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</si>
  <si>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</si>
  <si>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</si>
  <si>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ch. lotique</t>
  </si>
  <si>
    <t>pl. courant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</si>
  <si>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</si>
  <si>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</si>
  <si>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</si>
  <si>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</si>
  <si>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</si>
  <si>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</si>
  <si>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</si>
  <si>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</si>
  <si>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</si>
  <si>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</si>
  <si>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</si>
  <si>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</si>
  <si>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</si>
  <si>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</si>
  <si>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</si>
  <si>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</si>
  <si>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</si>
  <si>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</si>
  <si>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</si>
  <si>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</si>
  <si>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</si>
  <si>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</si>
  <si>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</si>
  <si>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</si>
  <si>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</si>
  <si>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</si>
  <si>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</si>
  <si>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</si>
  <si>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</si>
  <si>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</si>
  <si>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</si>
  <si>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</si>
  <si>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</si>
  <si>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</si>
  <si>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</si>
  <si>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</si>
  <si>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</si>
  <si>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</si>
  <si>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</si>
  <si>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</si>
  <si>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</si>
  <si>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</si>
  <si>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</si>
  <si>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</si>
  <si>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</si>
  <si>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</si>
  <si>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</si>
  <si>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</si>
  <si>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Oedogonium sp.</t>
  </si>
  <si>
    <t>ALG</t>
  </si>
  <si>
    <t xml:space="preserve"> -</t>
  </si>
  <si>
    <t>NOSSPX</t>
  </si>
  <si>
    <t>Nostoc sp.</t>
  </si>
  <si>
    <t>PHAARU</t>
  </si>
  <si>
    <t>Phalaris arundinacea</t>
  </si>
  <si>
    <t>PHe</t>
  </si>
  <si>
    <t>SPISPX</t>
  </si>
  <si>
    <t>Spirogyra sp.</t>
  </si>
  <si>
    <t>HYAFLU</t>
  </si>
  <si>
    <t xml:space="preserve">Hygroamblystegium fluviatile </t>
  </si>
  <si>
    <t>BRm</t>
  </si>
  <si>
    <t>ELEPAL</t>
  </si>
  <si>
    <t>Eleocharis palustris</t>
  </si>
  <si>
    <t>RANPEU</t>
  </si>
  <si>
    <t>Ranunculus penicillatus except. var. calcareus</t>
  </si>
  <si>
    <t>PHy</t>
  </si>
  <si>
    <t>cf.</t>
  </si>
  <si>
    <t>PHOSPX</t>
  </si>
  <si>
    <t>Phormidium sp.</t>
  </si>
  <si>
    <t>BRARIV</t>
  </si>
  <si>
    <t>Brachythecium rivulare</t>
  </si>
  <si>
    <t>LEASPX</t>
  </si>
  <si>
    <t>Lemanea sp.</t>
  </si>
  <si>
    <t>FONSQU</t>
  </si>
  <si>
    <t>Fontinalis squamosa</t>
  </si>
  <si>
    <t>COLFLU</t>
  </si>
  <si>
    <t>Collema fluviatile</t>
  </si>
  <si>
    <t>LIC</t>
  </si>
  <si>
    <t>CARSPX</t>
  </si>
  <si>
    <t>Carex sp.</t>
  </si>
  <si>
    <t>PHx</t>
  </si>
  <si>
    <t>nc</t>
  </si>
  <si>
    <t>EQUARV</t>
  </si>
  <si>
    <t>Equisetum arvense</t>
  </si>
  <si>
    <t>PTE</t>
  </si>
  <si>
    <t>GOPSPX</t>
  </si>
  <si>
    <t>Gomphonema sp.</t>
  </si>
  <si>
    <t>LYSVUL</t>
  </si>
  <si>
    <t>Lysimachia vulgaris</t>
  </si>
  <si>
    <t>PHg</t>
  </si>
  <si>
    <t>PLESPX</t>
  </si>
  <si>
    <t>Plectonema sp.</t>
  </si>
  <si>
    <t>TOYSPX</t>
  </si>
  <si>
    <t>Tolypothrix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</si>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</sst>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CCC8-045C-47C0-B552-0B1AD3A0C1C6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42606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12.296296296296296</v>
      </c>
      <c r="N5" s="44"/>
      <c r="O5" s="45" t="s">
        <v>16</v>
      </c>
      <c r="P5" s="46">
        <v>13.391304347826088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2</v>
      </c>
      <c r="P6" s="57" t="s">
        <v>21</v>
      </c>
    </row>
    <row r="7" spans="1:16" ht="15">
      <c r="A7" s="58" t="s">
        <v>22</v>
      </c>
      <c r="B7" s="59">
        <v>15</v>
      </c>
      <c r="C7" s="60">
        <v>85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12.166666666666666</v>
      </c>
      <c r="P8" s="76">
        <v>1.8333333333333333</v>
      </c>
    </row>
    <row r="9" spans="1:16" ht="15">
      <c r="A9" s="34" t="s">
        <v>28</v>
      </c>
      <c r="B9" s="59">
        <v>4.300000190734863</v>
      </c>
      <c r="C9" s="60">
        <v>0.4000000059604645</v>
      </c>
      <c r="D9" s="77"/>
      <c r="E9" s="77"/>
      <c r="F9" s="78">
        <v>0.9850000336766243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3.0776975521032313</v>
      </c>
      <c r="P9" s="76">
        <v>0.6871842709362768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6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17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8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3</v>
      </c>
      <c r="M13" s="98"/>
      <c r="N13" s="106" t="s">
        <v>40</v>
      </c>
      <c r="O13" s="107">
        <v>18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2</v>
      </c>
      <c r="M14" s="98"/>
      <c r="N14" s="108" t="s">
        <v>43</v>
      </c>
      <c r="O14" s="109">
        <v>12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5</v>
      </c>
      <c r="M15" s="98"/>
      <c r="N15" s="106" t="s">
        <v>46</v>
      </c>
      <c r="O15" s="107">
        <v>4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6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0.6666666666666666</v>
      </c>
      <c r="N17" s="106" t="s">
        <v>51</v>
      </c>
      <c r="O17" s="107">
        <v>2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4.423333894461393</v>
      </c>
      <c r="C20" s="148">
        <v>0.5100000035017729</v>
      </c>
      <c r="D20" s="149"/>
      <c r="E20" s="150" t="s">
        <v>53</v>
      </c>
      <c r="F20" s="151">
        <v>1.097000087145716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0.663500084169209</v>
      </c>
      <c r="C21" s="158">
        <v>0.4335000029765069</v>
      </c>
      <c r="D21" s="159" t="s">
        <v>57</v>
      </c>
      <c r="E21" s="160"/>
      <c r="F21" s="161">
        <v>1.097000087145716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16</v>
      </c>
      <c r="B23" s="177">
        <v>0.021666700020432472</v>
      </c>
      <c r="C23" s="178">
        <v>0.20000000298023224</v>
      </c>
      <c r="D23" s="179" t="s">
        <v>68</v>
      </c>
      <c r="E23" s="180" t="e">
        <v>#N/A</v>
      </c>
      <c r="F23" s="181">
        <v>0.17325000753626227</v>
      </c>
      <c r="G23" s="182" t="s">
        <v>69</v>
      </c>
      <c r="H23" s="183">
        <v>2</v>
      </c>
      <c r="I23" s="5">
        <v>1</v>
      </c>
      <c r="J23" s="184">
        <v>6</v>
      </c>
      <c r="K23" s="184">
        <v>2</v>
      </c>
      <c r="L23" s="185" t="s">
        <v>68</v>
      </c>
      <c r="M23" s="186"/>
      <c r="N23" s="186"/>
      <c r="O23" s="186"/>
      <c r="P23" s="187" t="s">
        <v>70</v>
      </c>
    </row>
    <row r="24" spans="1:16" ht="15">
      <c r="A24" s="188" t="s">
        <v>71</v>
      </c>
      <c r="B24" s="189">
        <v>0</v>
      </c>
      <c r="C24" s="190">
        <v>0.009999999776482582</v>
      </c>
      <c r="D24" s="191" t="s">
        <v>72</v>
      </c>
      <c r="E24" s="192" t="e">
        <v>#N/A</v>
      </c>
      <c r="F24" s="193">
        <v>0.008499999810010195</v>
      </c>
      <c r="G24" s="194" t="s">
        <v>69</v>
      </c>
      <c r="H24" s="195">
        <v>2</v>
      </c>
      <c r="I24" s="5">
        <v>1</v>
      </c>
      <c r="J24" s="196">
        <v>9</v>
      </c>
      <c r="K24" s="196">
        <v>1</v>
      </c>
      <c r="L24" s="185" t="s">
        <v>72</v>
      </c>
      <c r="M24" s="197"/>
      <c r="N24" s="197"/>
      <c r="O24" s="197"/>
      <c r="P24" s="198" t="s">
        <v>70</v>
      </c>
    </row>
    <row r="25" spans="1:16" ht="15">
      <c r="A25" s="188" t="s">
        <v>73</v>
      </c>
      <c r="B25" s="189">
        <v>0</v>
      </c>
      <c r="C25" s="190">
        <v>0.009999999776482582</v>
      </c>
      <c r="D25" s="191" t="s">
        <v>74</v>
      </c>
      <c r="E25" s="192" t="e">
        <v>#N/A</v>
      </c>
      <c r="F25" s="193">
        <v>0.008499999810010195</v>
      </c>
      <c r="G25" s="194" t="s">
        <v>75</v>
      </c>
      <c r="H25" s="195">
        <v>8</v>
      </c>
      <c r="I25" s="5">
        <v>1</v>
      </c>
      <c r="J25" s="196">
        <v>10</v>
      </c>
      <c r="K25" s="196">
        <v>1</v>
      </c>
      <c r="L25" s="185" t="s">
        <v>74</v>
      </c>
      <c r="M25" s="197"/>
      <c r="N25" s="197"/>
      <c r="O25" s="197"/>
      <c r="P25" s="198" t="s">
        <v>70</v>
      </c>
    </row>
    <row r="26" spans="1:16" ht="15">
      <c r="A26" s="188" t="s">
        <v>76</v>
      </c>
      <c r="B26" s="189">
        <v>0.16166700422763824</v>
      </c>
      <c r="C26" s="190">
        <v>0.10000000149011612</v>
      </c>
      <c r="D26" s="191" t="s">
        <v>77</v>
      </c>
      <c r="E26" s="192" t="e">
        <v>#N/A</v>
      </c>
      <c r="F26" s="193">
        <v>0.10925005190074444</v>
      </c>
      <c r="G26" s="194" t="s">
        <v>69</v>
      </c>
      <c r="H26" s="195">
        <v>2</v>
      </c>
      <c r="I26" s="5">
        <v>1</v>
      </c>
      <c r="J26" s="196">
        <v>10</v>
      </c>
      <c r="K26" s="196">
        <v>1</v>
      </c>
      <c r="L26" s="185" t="s">
        <v>77</v>
      </c>
      <c r="M26" s="197"/>
      <c r="N26" s="197"/>
      <c r="O26" s="197"/>
      <c r="P26" s="198" t="s">
        <v>70</v>
      </c>
    </row>
    <row r="27" spans="1:16" ht="15">
      <c r="A27" s="188" t="s">
        <v>78</v>
      </c>
      <c r="B27" s="189">
        <v>0.009999999776482582</v>
      </c>
      <c r="C27" s="190">
        <v>0</v>
      </c>
      <c r="D27" s="191" t="s">
        <v>79</v>
      </c>
      <c r="E27" s="192" t="e">
        <v>#N/A</v>
      </c>
      <c r="F27" s="193">
        <v>0.0014999999664723873</v>
      </c>
      <c r="G27" s="194" t="s">
        <v>80</v>
      </c>
      <c r="H27" s="195">
        <v>5</v>
      </c>
      <c r="I27" s="5">
        <v>1</v>
      </c>
      <c r="J27" s="196">
        <v>11</v>
      </c>
      <c r="K27" s="196">
        <v>2</v>
      </c>
      <c r="L27" s="185" t="s">
        <v>79</v>
      </c>
      <c r="M27" s="197"/>
      <c r="N27" s="197"/>
      <c r="O27" s="197"/>
      <c r="P27" s="198" t="s">
        <v>70</v>
      </c>
    </row>
    <row r="28" spans="1:16" ht="15">
      <c r="A28" s="188" t="s">
        <v>81</v>
      </c>
      <c r="B28" s="189">
        <v>0</v>
      </c>
      <c r="C28" s="190">
        <v>0.10000000149011612</v>
      </c>
      <c r="D28" s="191" t="s">
        <v>82</v>
      </c>
      <c r="E28" s="192" t="e">
        <v>#N/A</v>
      </c>
      <c r="F28" s="193">
        <v>0.08500000126659871</v>
      </c>
      <c r="G28" s="194" t="s">
        <v>75</v>
      </c>
      <c r="H28" s="195">
        <v>8</v>
      </c>
      <c r="I28" s="5">
        <v>1</v>
      </c>
      <c r="J28" s="196">
        <v>12</v>
      </c>
      <c r="K28" s="196">
        <v>2</v>
      </c>
      <c r="L28" s="185" t="s">
        <v>82</v>
      </c>
      <c r="M28" s="197"/>
      <c r="N28" s="197"/>
      <c r="O28" s="197"/>
      <c r="P28" s="198" t="s">
        <v>70</v>
      </c>
    </row>
    <row r="29" spans="1:16" ht="15">
      <c r="A29" s="188" t="s">
        <v>83</v>
      </c>
      <c r="B29" s="189">
        <v>0.009999999776482582</v>
      </c>
      <c r="C29" s="190">
        <v>0.009999999776482582</v>
      </c>
      <c r="D29" s="191" t="s">
        <v>84</v>
      </c>
      <c r="E29" s="192" t="e">
        <v>#N/A</v>
      </c>
      <c r="F29" s="193">
        <v>0.009999999776482582</v>
      </c>
      <c r="G29" s="194" t="s">
        <v>85</v>
      </c>
      <c r="H29" s="195">
        <v>7</v>
      </c>
      <c r="I29" s="5">
        <v>1</v>
      </c>
      <c r="J29" s="196">
        <v>12</v>
      </c>
      <c r="K29" s="196">
        <v>1</v>
      </c>
      <c r="L29" s="185" t="s">
        <v>84</v>
      </c>
      <c r="M29" s="197"/>
      <c r="N29" s="197"/>
      <c r="O29" s="197"/>
      <c r="P29" s="198" t="s">
        <v>86</v>
      </c>
    </row>
    <row r="30" spans="1:16" ht="15">
      <c r="A30" s="188" t="s">
        <v>87</v>
      </c>
      <c r="B30" s="189">
        <v>4.050000190734863</v>
      </c>
      <c r="C30" s="190">
        <v>0.009999999776482582</v>
      </c>
      <c r="D30" s="191" t="s">
        <v>88</v>
      </c>
      <c r="E30" s="192" t="e">
        <v>#N/A</v>
      </c>
      <c r="F30" s="193">
        <v>0.6160000284202397</v>
      </c>
      <c r="G30" s="194" t="s">
        <v>69</v>
      </c>
      <c r="H30" s="195">
        <v>2</v>
      </c>
      <c r="I30" s="5">
        <v>1</v>
      </c>
      <c r="J30" s="196">
        <v>13</v>
      </c>
      <c r="K30" s="196">
        <v>2</v>
      </c>
      <c r="L30" s="185" t="s">
        <v>88</v>
      </c>
      <c r="M30" s="197"/>
      <c r="N30" s="197"/>
      <c r="O30" s="197"/>
      <c r="P30" s="198" t="s">
        <v>70</v>
      </c>
    </row>
    <row r="31" spans="1:16" ht="15">
      <c r="A31" s="188" t="s">
        <v>89</v>
      </c>
      <c r="B31" s="189">
        <v>0.019999999552965164</v>
      </c>
      <c r="C31" s="190">
        <v>0</v>
      </c>
      <c r="D31" s="191" t="s">
        <v>90</v>
      </c>
      <c r="E31" s="192" t="e">
        <v>#N/A</v>
      </c>
      <c r="F31" s="193">
        <v>0.0029999999329447745</v>
      </c>
      <c r="G31" s="194" t="s">
        <v>80</v>
      </c>
      <c r="H31" s="195">
        <v>5</v>
      </c>
      <c r="I31" s="5">
        <v>1</v>
      </c>
      <c r="J31" s="196">
        <v>15</v>
      </c>
      <c r="K31" s="196">
        <v>2</v>
      </c>
      <c r="L31" s="185" t="s">
        <v>90</v>
      </c>
      <c r="M31" s="197"/>
      <c r="N31" s="197"/>
      <c r="O31" s="197"/>
      <c r="P31" s="198" t="s">
        <v>70</v>
      </c>
    </row>
    <row r="32" spans="1:16" ht="15">
      <c r="A32" s="188" t="s">
        <v>91</v>
      </c>
      <c r="B32" s="189">
        <v>0.009999999776482582</v>
      </c>
      <c r="C32" s="190">
        <v>0.009999999776482582</v>
      </c>
      <c r="D32" s="191" t="s">
        <v>92</v>
      </c>
      <c r="E32" s="192" t="e">
        <v>#N/A</v>
      </c>
      <c r="F32" s="193">
        <v>0.009999999776482582</v>
      </c>
      <c r="G32" s="194" t="s">
        <v>69</v>
      </c>
      <c r="H32" s="195">
        <v>2</v>
      </c>
      <c r="I32" s="5">
        <v>1</v>
      </c>
      <c r="J32" s="196">
        <v>15</v>
      </c>
      <c r="K32" s="196">
        <v>2</v>
      </c>
      <c r="L32" s="185" t="s">
        <v>92</v>
      </c>
      <c r="M32" s="197"/>
      <c r="N32" s="197"/>
      <c r="O32" s="197"/>
      <c r="P32" s="198" t="s">
        <v>70</v>
      </c>
    </row>
    <row r="33" spans="1:16" ht="15">
      <c r="A33" s="188" t="s">
        <v>93</v>
      </c>
      <c r="B33" s="189">
        <v>0.10000000149011612</v>
      </c>
      <c r="C33" s="190">
        <v>0.009999999776482582</v>
      </c>
      <c r="D33" s="191" t="s">
        <v>94</v>
      </c>
      <c r="E33" s="192" t="e">
        <v>#N/A</v>
      </c>
      <c r="F33" s="193">
        <v>0.02350000003352761</v>
      </c>
      <c r="G33" s="194" t="s">
        <v>80</v>
      </c>
      <c r="H33" s="195">
        <v>5</v>
      </c>
      <c r="I33" s="5">
        <v>1</v>
      </c>
      <c r="J33" s="196">
        <v>16</v>
      </c>
      <c r="K33" s="196">
        <v>3</v>
      </c>
      <c r="L33" s="185" t="s">
        <v>94</v>
      </c>
      <c r="M33" s="197"/>
      <c r="N33" s="197"/>
      <c r="O33" s="197"/>
      <c r="P33" s="198" t="s">
        <v>70</v>
      </c>
    </row>
    <row r="34" spans="1:16" ht="15">
      <c r="A34" s="188" t="s">
        <v>95</v>
      </c>
      <c r="B34" s="189">
        <v>0.009999999776482582</v>
      </c>
      <c r="C34" s="190">
        <v>0.009999999776482582</v>
      </c>
      <c r="D34" s="191" t="s">
        <v>96</v>
      </c>
      <c r="E34" s="192" t="e">
        <v>#N/A</v>
      </c>
      <c r="F34" s="193">
        <v>0.009999999776482582</v>
      </c>
      <c r="G34" s="194" t="s">
        <v>97</v>
      </c>
      <c r="H34" s="195">
        <v>3</v>
      </c>
      <c r="I34" s="5">
        <v>1</v>
      </c>
      <c r="J34" s="196">
        <v>17</v>
      </c>
      <c r="K34" s="196">
        <v>3</v>
      </c>
      <c r="L34" s="185" t="s">
        <v>96</v>
      </c>
      <c r="M34" s="197"/>
      <c r="N34" s="197"/>
      <c r="O34" s="197"/>
      <c r="P34" s="198" t="s">
        <v>70</v>
      </c>
    </row>
    <row r="35" spans="1:16" ht="15">
      <c r="A35" s="188" t="s">
        <v>98</v>
      </c>
      <c r="B35" s="189">
        <v>0</v>
      </c>
      <c r="C35" s="190">
        <v>0.009999999776482582</v>
      </c>
      <c r="D35" s="191" t="s">
        <v>99</v>
      </c>
      <c r="E35" s="192" t="e">
        <v>#N/A</v>
      </c>
      <c r="F35" s="193">
        <v>0.008499999810010195</v>
      </c>
      <c r="G35" s="194" t="s">
        <v>100</v>
      </c>
      <c r="H35" s="195">
        <v>10</v>
      </c>
      <c r="I35" s="5">
        <v>1</v>
      </c>
      <c r="J35" s="196" t="s">
        <v>101</v>
      </c>
      <c r="K35" s="196" t="s">
        <v>101</v>
      </c>
      <c r="L35" s="185" t="s">
        <v>99</v>
      </c>
      <c r="M35" s="197"/>
      <c r="N35" s="197"/>
      <c r="O35" s="197"/>
      <c r="P35" s="198" t="s">
        <v>70</v>
      </c>
    </row>
    <row r="36" spans="1:16" ht="15">
      <c r="A36" s="188" t="s">
        <v>102</v>
      </c>
      <c r="B36" s="189">
        <v>0</v>
      </c>
      <c r="C36" s="190">
        <v>0.009999999776482582</v>
      </c>
      <c r="D36" s="191" t="s">
        <v>103</v>
      </c>
      <c r="E36" s="192" t="e">
        <v>#N/A</v>
      </c>
      <c r="F36" s="193">
        <v>0.008499999810010195</v>
      </c>
      <c r="G36" s="194" t="s">
        <v>104</v>
      </c>
      <c r="H36" s="195">
        <v>6</v>
      </c>
      <c r="I36" s="5">
        <v>1</v>
      </c>
      <c r="J36" s="196" t="s">
        <v>101</v>
      </c>
      <c r="K36" s="196" t="s">
        <v>101</v>
      </c>
      <c r="L36" s="185" t="s">
        <v>103</v>
      </c>
      <c r="M36" s="197"/>
      <c r="N36" s="197"/>
      <c r="O36" s="197"/>
      <c r="P36" s="198" t="s">
        <v>70</v>
      </c>
    </row>
    <row r="37" spans="1:16" ht="15">
      <c r="A37" s="188" t="s">
        <v>105</v>
      </c>
      <c r="B37" s="189">
        <v>0.009999999776482582</v>
      </c>
      <c r="C37" s="190">
        <v>0.009999999776482582</v>
      </c>
      <c r="D37" s="191" t="s">
        <v>106</v>
      </c>
      <c r="E37" s="192" t="e">
        <v>#N/A</v>
      </c>
      <c r="F37" s="193">
        <v>0.009999999776482582</v>
      </c>
      <c r="G37" s="194" t="s">
        <v>69</v>
      </c>
      <c r="H37" s="195">
        <v>2</v>
      </c>
      <c r="I37" s="5">
        <v>1</v>
      </c>
      <c r="J37" s="196" t="s">
        <v>101</v>
      </c>
      <c r="K37" s="196" t="s">
        <v>101</v>
      </c>
      <c r="L37" s="185" t="s">
        <v>106</v>
      </c>
      <c r="M37" s="197"/>
      <c r="N37" s="197"/>
      <c r="O37" s="197"/>
      <c r="P37" s="198" t="s">
        <v>70</v>
      </c>
    </row>
    <row r="38" spans="1:16" ht="15">
      <c r="A38" s="188" t="s">
        <v>107</v>
      </c>
      <c r="B38" s="189">
        <v>0</v>
      </c>
      <c r="C38" s="190">
        <v>0.009999999776482582</v>
      </c>
      <c r="D38" s="191" t="s">
        <v>108</v>
      </c>
      <c r="E38" s="192" t="e">
        <v>#N/A</v>
      </c>
      <c r="F38" s="193">
        <v>0.008499999810010195</v>
      </c>
      <c r="G38" s="194" t="s">
        <v>109</v>
      </c>
      <c r="H38" s="195">
        <v>9</v>
      </c>
      <c r="I38" s="5">
        <v>1</v>
      </c>
      <c r="J38" s="196" t="s">
        <v>101</v>
      </c>
      <c r="K38" s="196" t="s">
        <v>101</v>
      </c>
      <c r="L38" s="185" t="s">
        <v>108</v>
      </c>
      <c r="M38" s="197"/>
      <c r="N38" s="197"/>
      <c r="O38" s="197"/>
      <c r="P38" s="198" t="s">
        <v>70</v>
      </c>
    </row>
    <row r="39" spans="1:16" ht="15">
      <c r="A39" s="188" t="s">
        <v>110</v>
      </c>
      <c r="B39" s="189">
        <v>0.009999999776482582</v>
      </c>
      <c r="C39" s="190">
        <v>0</v>
      </c>
      <c r="D39" s="191" t="s">
        <v>111</v>
      </c>
      <c r="E39" s="192" t="e">
        <v>#N/A</v>
      </c>
      <c r="F39" s="193">
        <v>0.0014999999664723873</v>
      </c>
      <c r="G39" s="194" t="s">
        <v>69</v>
      </c>
      <c r="H39" s="195">
        <v>2</v>
      </c>
      <c r="I39" s="5">
        <v>1</v>
      </c>
      <c r="J39" s="196" t="s">
        <v>101</v>
      </c>
      <c r="K39" s="196" t="s">
        <v>101</v>
      </c>
      <c r="L39" s="185" t="s">
        <v>111</v>
      </c>
      <c r="M39" s="197"/>
      <c r="N39" s="197"/>
      <c r="O39" s="197"/>
      <c r="P39" s="198" t="s">
        <v>70</v>
      </c>
    </row>
    <row r="40" spans="1:16" ht="15">
      <c r="A40" s="188" t="s">
        <v>112</v>
      </c>
      <c r="B40" s="189">
        <v>0.009999999776482582</v>
      </c>
      <c r="C40" s="190">
        <v>0</v>
      </c>
      <c r="D40" s="191" t="s">
        <v>113</v>
      </c>
      <c r="E40" s="192" t="e">
        <v>#N/A</v>
      </c>
      <c r="F40" s="193">
        <v>0.0014999999664723873</v>
      </c>
      <c r="G40" s="194" t="s">
        <v>69</v>
      </c>
      <c r="H40" s="195">
        <v>2</v>
      </c>
      <c r="I40" s="5">
        <v>1</v>
      </c>
      <c r="J40" s="196" t="s">
        <v>101</v>
      </c>
      <c r="K40" s="196" t="s">
        <v>101</v>
      </c>
      <c r="L40" s="185" t="s">
        <v>113</v>
      </c>
      <c r="M40" s="197"/>
      <c r="N40" s="197"/>
      <c r="O40" s="197"/>
      <c r="P40" s="198" t="s">
        <v>70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114</v>
      </c>
      <c r="I41" s="5" t="s">
        <v>54</v>
      </c>
      <c r="J41" s="196" t="s">
        <v>115</v>
      </c>
      <c r="K41" s="196" t="s">
        <v>115</v>
      </c>
      <c r="L41" s="185" t="s">
        <v>54</v>
      </c>
      <c r="M41" s="197"/>
      <c r="N41" s="197"/>
      <c r="O41" s="197"/>
      <c r="P41" s="198" t="s">
        <v>70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114</v>
      </c>
      <c r="I42" s="5" t="s">
        <v>54</v>
      </c>
      <c r="J42" s="196" t="s">
        <v>115</v>
      </c>
      <c r="K42" s="196" t="s">
        <v>115</v>
      </c>
      <c r="L42" s="185" t="s">
        <v>54</v>
      </c>
      <c r="M42" s="197"/>
      <c r="N42" s="197"/>
      <c r="O42" s="197"/>
      <c r="P42" s="198" t="s">
        <v>70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114</v>
      </c>
      <c r="I43" s="5" t="s">
        <v>54</v>
      </c>
      <c r="J43" s="196" t="s">
        <v>115</v>
      </c>
      <c r="K43" s="196" t="s">
        <v>115</v>
      </c>
      <c r="L43" s="185" t="s">
        <v>54</v>
      </c>
      <c r="M43" s="197"/>
      <c r="N43" s="197"/>
      <c r="O43" s="197"/>
      <c r="P43" s="198" t="s">
        <v>70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114</v>
      </c>
      <c r="I44" s="5" t="s">
        <v>54</v>
      </c>
      <c r="J44" s="196" t="s">
        <v>115</v>
      </c>
      <c r="K44" s="196" t="s">
        <v>115</v>
      </c>
      <c r="L44" s="185" t="s">
        <v>54</v>
      </c>
      <c r="M44" s="197"/>
      <c r="N44" s="197"/>
      <c r="O44" s="197"/>
      <c r="P44" s="198" t="s">
        <v>70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114</v>
      </c>
      <c r="I45" s="5" t="s">
        <v>54</v>
      </c>
      <c r="J45" s="196" t="s">
        <v>115</v>
      </c>
      <c r="K45" s="196" t="s">
        <v>115</v>
      </c>
      <c r="L45" s="185" t="s">
        <v>54</v>
      </c>
      <c r="M45" s="197"/>
      <c r="N45" s="197"/>
      <c r="O45" s="197"/>
      <c r="P45" s="198" t="s">
        <v>70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114</v>
      </c>
      <c r="I46" s="5" t="s">
        <v>54</v>
      </c>
      <c r="J46" s="196" t="s">
        <v>115</v>
      </c>
      <c r="K46" s="196" t="s">
        <v>115</v>
      </c>
      <c r="L46" s="185" t="s">
        <v>54</v>
      </c>
      <c r="M46" s="197"/>
      <c r="N46" s="197"/>
      <c r="O46" s="197"/>
      <c r="P46" s="198" t="s">
        <v>70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114</v>
      </c>
      <c r="I47" s="5" t="s">
        <v>54</v>
      </c>
      <c r="J47" s="196" t="s">
        <v>115</v>
      </c>
      <c r="K47" s="196" t="s">
        <v>115</v>
      </c>
      <c r="L47" s="185" t="s">
        <v>54</v>
      </c>
      <c r="M47" s="197"/>
      <c r="N47" s="197"/>
      <c r="O47" s="197"/>
      <c r="P47" s="198" t="s">
        <v>70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114</v>
      </c>
      <c r="I48" s="5" t="s">
        <v>54</v>
      </c>
      <c r="J48" s="196" t="s">
        <v>115</v>
      </c>
      <c r="K48" s="196" t="s">
        <v>115</v>
      </c>
      <c r="L48" s="185" t="s">
        <v>54</v>
      </c>
      <c r="M48" s="197"/>
      <c r="N48" s="197"/>
      <c r="O48" s="197"/>
      <c r="P48" s="198" t="s">
        <v>70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114</v>
      </c>
      <c r="I49" s="5" t="s">
        <v>54</v>
      </c>
      <c r="J49" s="196" t="s">
        <v>115</v>
      </c>
      <c r="K49" s="196" t="s">
        <v>115</v>
      </c>
      <c r="L49" s="185" t="s">
        <v>54</v>
      </c>
      <c r="M49" s="197"/>
      <c r="N49" s="197"/>
      <c r="O49" s="197"/>
      <c r="P49" s="198" t="s">
        <v>70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114</v>
      </c>
      <c r="I50" s="5" t="s">
        <v>54</v>
      </c>
      <c r="J50" s="196" t="s">
        <v>115</v>
      </c>
      <c r="K50" s="196" t="s">
        <v>115</v>
      </c>
      <c r="L50" s="185" t="s">
        <v>54</v>
      </c>
      <c r="M50" s="197"/>
      <c r="N50" s="197"/>
      <c r="O50" s="197"/>
      <c r="P50" s="198" t="s">
        <v>70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114</v>
      </c>
      <c r="I51" s="5" t="s">
        <v>54</v>
      </c>
      <c r="J51" s="196" t="s">
        <v>115</v>
      </c>
      <c r="K51" s="196" t="s">
        <v>115</v>
      </c>
      <c r="L51" s="185" t="s">
        <v>54</v>
      </c>
      <c r="M51" s="197"/>
      <c r="N51" s="197"/>
      <c r="O51" s="197"/>
      <c r="P51" s="198" t="s">
        <v>70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114</v>
      </c>
      <c r="I52" s="5" t="s">
        <v>54</v>
      </c>
      <c r="J52" s="196" t="s">
        <v>115</v>
      </c>
      <c r="K52" s="196" t="s">
        <v>115</v>
      </c>
      <c r="L52" s="185" t="s">
        <v>54</v>
      </c>
      <c r="M52" s="197"/>
      <c r="N52" s="197"/>
      <c r="O52" s="197"/>
      <c r="P52" s="198" t="s">
        <v>70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114</v>
      </c>
      <c r="I53" s="5" t="s">
        <v>54</v>
      </c>
      <c r="J53" s="196" t="s">
        <v>115</v>
      </c>
      <c r="K53" s="196" t="s">
        <v>115</v>
      </c>
      <c r="L53" s="185" t="s">
        <v>54</v>
      </c>
      <c r="M53" s="197"/>
      <c r="N53" s="197"/>
      <c r="O53" s="197"/>
      <c r="P53" s="198" t="s">
        <v>70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114</v>
      </c>
      <c r="I54" s="5" t="s">
        <v>54</v>
      </c>
      <c r="J54" s="196" t="s">
        <v>115</v>
      </c>
      <c r="K54" s="196" t="s">
        <v>115</v>
      </c>
      <c r="L54" s="185" t="s">
        <v>54</v>
      </c>
      <c r="M54" s="197"/>
      <c r="N54" s="197"/>
      <c r="O54" s="197"/>
      <c r="P54" s="198" t="s">
        <v>70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114</v>
      </c>
      <c r="I55" s="5" t="s">
        <v>54</v>
      </c>
      <c r="J55" s="196" t="s">
        <v>115</v>
      </c>
      <c r="K55" s="196" t="s">
        <v>115</v>
      </c>
      <c r="L55" s="185" t="s">
        <v>54</v>
      </c>
      <c r="M55" s="197"/>
      <c r="N55" s="197"/>
      <c r="O55" s="197"/>
      <c r="P55" s="198" t="s">
        <v>70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114</v>
      </c>
      <c r="I56" s="5" t="s">
        <v>54</v>
      </c>
      <c r="J56" s="196" t="s">
        <v>115</v>
      </c>
      <c r="K56" s="196" t="s">
        <v>115</v>
      </c>
      <c r="L56" s="185" t="s">
        <v>54</v>
      </c>
      <c r="M56" s="199"/>
      <c r="N56" s="199"/>
      <c r="O56" s="199"/>
      <c r="P56" s="198" t="s">
        <v>70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114</v>
      </c>
      <c r="I57" s="5" t="s">
        <v>54</v>
      </c>
      <c r="J57" s="196" t="s">
        <v>115</v>
      </c>
      <c r="K57" s="196" t="s">
        <v>115</v>
      </c>
      <c r="L57" s="185" t="s">
        <v>54</v>
      </c>
      <c r="M57" s="199"/>
      <c r="N57" s="199"/>
      <c r="O57" s="199"/>
      <c r="P57" s="198" t="s">
        <v>70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114</v>
      </c>
      <c r="I58" s="5" t="s">
        <v>54</v>
      </c>
      <c r="J58" s="196" t="s">
        <v>115</v>
      </c>
      <c r="K58" s="196" t="s">
        <v>115</v>
      </c>
      <c r="L58" s="185" t="s">
        <v>54</v>
      </c>
      <c r="M58" s="197"/>
      <c r="N58" s="197"/>
      <c r="O58" s="197"/>
      <c r="P58" s="198" t="s">
        <v>70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114</v>
      </c>
      <c r="I59" s="5" t="s">
        <v>54</v>
      </c>
      <c r="J59" s="196" t="s">
        <v>115</v>
      </c>
      <c r="K59" s="196" t="s">
        <v>115</v>
      </c>
      <c r="L59" s="185" t="s">
        <v>54</v>
      </c>
      <c r="M59" s="197"/>
      <c r="N59" s="197"/>
      <c r="O59" s="197"/>
      <c r="P59" s="198" t="s">
        <v>70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114</v>
      </c>
      <c r="I60" s="5" t="s">
        <v>54</v>
      </c>
      <c r="J60" s="196" t="s">
        <v>115</v>
      </c>
      <c r="K60" s="196" t="s">
        <v>115</v>
      </c>
      <c r="L60" s="185" t="s">
        <v>54</v>
      </c>
      <c r="M60" s="197"/>
      <c r="N60" s="197"/>
      <c r="O60" s="197"/>
      <c r="P60" s="198" t="s">
        <v>70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114</v>
      </c>
      <c r="I61" s="5" t="s">
        <v>54</v>
      </c>
      <c r="J61" s="196" t="s">
        <v>115</v>
      </c>
      <c r="K61" s="196" t="s">
        <v>115</v>
      </c>
      <c r="L61" s="185" t="s">
        <v>54</v>
      </c>
      <c r="M61" s="197"/>
      <c r="N61" s="197"/>
      <c r="O61" s="197"/>
      <c r="P61" s="198" t="s">
        <v>70</v>
      </c>
    </row>
    <row r="62" spans="1:16" ht="15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114</v>
      </c>
      <c r="I62" s="5" t="s">
        <v>54</v>
      </c>
      <c r="J62" s="196" t="s">
        <v>115</v>
      </c>
      <c r="K62" s="196" t="s">
        <v>115</v>
      </c>
      <c r="L62" s="185" t="s">
        <v>54</v>
      </c>
      <c r="M62" s="197"/>
      <c r="N62" s="197"/>
      <c r="O62" s="197"/>
      <c r="P62" s="198" t="s">
        <v>70</v>
      </c>
    </row>
    <row r="63" spans="1:16" ht="15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114</v>
      </c>
      <c r="I63" s="5" t="s">
        <v>54</v>
      </c>
      <c r="J63" s="196" t="s">
        <v>115</v>
      </c>
      <c r="K63" s="196" t="s">
        <v>115</v>
      </c>
      <c r="L63" s="185" t="s">
        <v>54</v>
      </c>
      <c r="M63" s="197"/>
      <c r="N63" s="197"/>
      <c r="O63" s="197"/>
      <c r="P63" s="198" t="s">
        <v>70</v>
      </c>
    </row>
    <row r="64" spans="1:16" ht="15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114</v>
      </c>
      <c r="I64" s="5" t="s">
        <v>54</v>
      </c>
      <c r="J64" s="196" t="s">
        <v>115</v>
      </c>
      <c r="K64" s="196" t="s">
        <v>115</v>
      </c>
      <c r="L64" s="185" t="s">
        <v>54</v>
      </c>
      <c r="M64" s="197"/>
      <c r="N64" s="197"/>
      <c r="O64" s="197"/>
      <c r="P64" s="198" t="s">
        <v>70</v>
      </c>
    </row>
    <row r="65" spans="1:16" ht="15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114</v>
      </c>
      <c r="I65" s="5" t="s">
        <v>54</v>
      </c>
      <c r="J65" s="196" t="s">
        <v>115</v>
      </c>
      <c r="K65" s="196" t="s">
        <v>115</v>
      </c>
      <c r="L65" s="185" t="s">
        <v>54</v>
      </c>
      <c r="M65" s="197"/>
      <c r="N65" s="197"/>
      <c r="O65" s="197"/>
      <c r="P65" s="198" t="s">
        <v>70</v>
      </c>
    </row>
    <row r="66" spans="1:16" ht="15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114</v>
      </c>
      <c r="I66" s="5" t="s">
        <v>54</v>
      </c>
      <c r="J66" s="196" t="s">
        <v>115</v>
      </c>
      <c r="K66" s="196" t="s">
        <v>115</v>
      </c>
      <c r="L66" s="185" t="s">
        <v>54</v>
      </c>
      <c r="M66" s="197"/>
      <c r="N66" s="197"/>
      <c r="O66" s="197"/>
      <c r="P66" s="198" t="s">
        <v>70</v>
      </c>
    </row>
    <row r="67" spans="1:16" ht="15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114</v>
      </c>
      <c r="I67" s="5" t="s">
        <v>54</v>
      </c>
      <c r="J67" s="196" t="s">
        <v>115</v>
      </c>
      <c r="K67" s="196" t="s">
        <v>115</v>
      </c>
      <c r="L67" s="185" t="s">
        <v>54</v>
      </c>
      <c r="M67" s="197"/>
      <c r="N67" s="197"/>
      <c r="O67" s="197"/>
      <c r="P67" s="198" t="s">
        <v>70</v>
      </c>
    </row>
    <row r="68" spans="1:16" ht="15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114</v>
      </c>
      <c r="I68" s="5" t="s">
        <v>54</v>
      </c>
      <c r="J68" s="196" t="s">
        <v>115</v>
      </c>
      <c r="K68" s="196" t="s">
        <v>115</v>
      </c>
      <c r="L68" s="185" t="s">
        <v>54</v>
      </c>
      <c r="M68" s="197"/>
      <c r="N68" s="197"/>
      <c r="O68" s="197"/>
      <c r="P68" s="198" t="s">
        <v>70</v>
      </c>
    </row>
    <row r="69" spans="1:16" ht="15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114</v>
      </c>
      <c r="I69" s="5" t="s">
        <v>54</v>
      </c>
      <c r="J69" s="196" t="s">
        <v>115</v>
      </c>
      <c r="K69" s="196" t="s">
        <v>115</v>
      </c>
      <c r="L69" s="185" t="s">
        <v>54</v>
      </c>
      <c r="M69" s="197"/>
      <c r="N69" s="197"/>
      <c r="O69" s="197"/>
      <c r="P69" s="198" t="s">
        <v>70</v>
      </c>
    </row>
    <row r="70" spans="1:16" ht="15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114</v>
      </c>
      <c r="I70" s="5" t="s">
        <v>54</v>
      </c>
      <c r="J70" s="196" t="s">
        <v>115</v>
      </c>
      <c r="K70" s="196" t="s">
        <v>115</v>
      </c>
      <c r="L70" s="185" t="s">
        <v>54</v>
      </c>
      <c r="M70" s="197"/>
      <c r="N70" s="197"/>
      <c r="O70" s="197"/>
      <c r="P70" s="198" t="s">
        <v>70</v>
      </c>
    </row>
    <row r="71" spans="1:16" ht="15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114</v>
      </c>
      <c r="I71" s="5" t="s">
        <v>54</v>
      </c>
      <c r="J71" s="196" t="s">
        <v>115</v>
      </c>
      <c r="K71" s="196" t="s">
        <v>115</v>
      </c>
      <c r="L71" s="185" t="s">
        <v>54</v>
      </c>
      <c r="M71" s="197"/>
      <c r="N71" s="197"/>
      <c r="O71" s="197"/>
      <c r="P71" s="198" t="s">
        <v>70</v>
      </c>
    </row>
    <row r="72" spans="1:16" ht="15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114</v>
      </c>
      <c r="I72" s="5" t="s">
        <v>54</v>
      </c>
      <c r="J72" s="196" t="s">
        <v>115</v>
      </c>
      <c r="K72" s="196" t="s">
        <v>115</v>
      </c>
      <c r="L72" s="185" t="s">
        <v>54</v>
      </c>
      <c r="M72" s="197"/>
      <c r="N72" s="197"/>
      <c r="O72" s="197"/>
      <c r="P72" s="198" t="s">
        <v>70</v>
      </c>
    </row>
    <row r="73" spans="1:16" ht="15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114</v>
      </c>
      <c r="I73" s="5" t="s">
        <v>54</v>
      </c>
      <c r="J73" s="196" t="s">
        <v>115</v>
      </c>
      <c r="K73" s="196" t="s">
        <v>115</v>
      </c>
      <c r="L73" s="185" t="s">
        <v>54</v>
      </c>
      <c r="M73" s="197"/>
      <c r="N73" s="197"/>
      <c r="O73" s="197"/>
      <c r="P73" s="198" t="s">
        <v>70</v>
      </c>
    </row>
    <row r="74" spans="1:16" ht="15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114</v>
      </c>
      <c r="I74" s="5" t="s">
        <v>54</v>
      </c>
      <c r="J74" s="196" t="s">
        <v>115</v>
      </c>
      <c r="K74" s="196" t="s">
        <v>115</v>
      </c>
      <c r="L74" s="185" t="s">
        <v>54</v>
      </c>
      <c r="M74" s="197"/>
      <c r="N74" s="197"/>
      <c r="O74" s="197"/>
      <c r="P74" s="198" t="s">
        <v>70</v>
      </c>
    </row>
    <row r="75" spans="1:16" ht="15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114</v>
      </c>
      <c r="I75" s="5" t="s">
        <v>54</v>
      </c>
      <c r="J75" s="196" t="s">
        <v>115</v>
      </c>
      <c r="K75" s="196" t="s">
        <v>115</v>
      </c>
      <c r="L75" s="185" t="s">
        <v>54</v>
      </c>
      <c r="M75" s="197"/>
      <c r="N75" s="197"/>
      <c r="O75" s="197"/>
      <c r="P75" s="198" t="s">
        <v>70</v>
      </c>
    </row>
    <row r="76" spans="1:16" ht="15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114</v>
      </c>
      <c r="I76" s="5" t="s">
        <v>54</v>
      </c>
      <c r="J76" s="196" t="s">
        <v>115</v>
      </c>
      <c r="K76" s="196" t="s">
        <v>115</v>
      </c>
      <c r="L76" s="185" t="s">
        <v>54</v>
      </c>
      <c r="M76" s="197"/>
      <c r="N76" s="197"/>
      <c r="O76" s="197"/>
      <c r="P76" s="198" t="s">
        <v>70</v>
      </c>
    </row>
    <row r="77" spans="1:16" ht="15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114</v>
      </c>
      <c r="I77" s="5" t="s">
        <v>54</v>
      </c>
      <c r="J77" s="196" t="s">
        <v>115</v>
      </c>
      <c r="K77" s="196" t="s">
        <v>115</v>
      </c>
      <c r="L77" s="185" t="s">
        <v>54</v>
      </c>
      <c r="M77" s="197"/>
      <c r="N77" s="197"/>
      <c r="O77" s="197"/>
      <c r="P77" s="198" t="s">
        <v>70</v>
      </c>
    </row>
    <row r="78" spans="1:16" ht="15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114</v>
      </c>
      <c r="I78" s="5" t="s">
        <v>54</v>
      </c>
      <c r="J78" s="196" t="s">
        <v>115</v>
      </c>
      <c r="K78" s="196" t="s">
        <v>115</v>
      </c>
      <c r="L78" s="185" t="s">
        <v>54</v>
      </c>
      <c r="M78" s="197"/>
      <c r="N78" s="197"/>
      <c r="O78" s="197"/>
      <c r="P78" s="198" t="s">
        <v>70</v>
      </c>
    </row>
    <row r="79" spans="1:16" ht="15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114</v>
      </c>
      <c r="I79" s="5" t="s">
        <v>54</v>
      </c>
      <c r="J79" s="196" t="s">
        <v>115</v>
      </c>
      <c r="K79" s="196" t="s">
        <v>115</v>
      </c>
      <c r="L79" s="185" t="s">
        <v>54</v>
      </c>
      <c r="M79" s="197"/>
      <c r="N79" s="197"/>
      <c r="O79" s="197"/>
      <c r="P79" s="198" t="s">
        <v>70</v>
      </c>
    </row>
    <row r="80" spans="1:16" ht="15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114</v>
      </c>
      <c r="I80" s="5" t="s">
        <v>54</v>
      </c>
      <c r="J80" s="196" t="s">
        <v>115</v>
      </c>
      <c r="K80" s="196" t="s">
        <v>115</v>
      </c>
      <c r="L80" s="185" t="s">
        <v>54</v>
      </c>
      <c r="M80" s="197"/>
      <c r="N80" s="197"/>
      <c r="O80" s="197"/>
      <c r="P80" s="198" t="s">
        <v>70</v>
      </c>
    </row>
    <row r="81" spans="1:16" ht="15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114</v>
      </c>
      <c r="I81" s="5" t="s">
        <v>54</v>
      </c>
      <c r="J81" s="196" t="s">
        <v>115</v>
      </c>
      <c r="K81" s="196" t="s">
        <v>115</v>
      </c>
      <c r="L81" s="185" t="s">
        <v>54</v>
      </c>
      <c r="M81" s="197"/>
      <c r="N81" s="197"/>
      <c r="O81" s="197"/>
      <c r="P81" s="198" t="s">
        <v>70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114</v>
      </c>
      <c r="I82" s="5" t="s">
        <v>54</v>
      </c>
      <c r="J82" s="208" t="s">
        <v>115</v>
      </c>
      <c r="K82" s="208" t="s">
        <v>115</v>
      </c>
      <c r="L82" s="209" t="s">
        <v>54</v>
      </c>
      <c r="M82" s="210"/>
      <c r="N82" s="210"/>
      <c r="O82" s="210"/>
      <c r="P82" s="211" t="s">
        <v>70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2020-06-17T08:50:23Z</dcterms:created>
  <dcterms:modified xsi:type="dcterms:W3CDTF">2020-06-17T08:50:26Z</dcterms:modified>
  <cp:category/>
  <cp:version/>
  <cp:contentType/>
  <cp:contentStatus/>
</cp:coreProperties>
</file>